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1\"/>
    </mc:Choice>
  </mc:AlternateContent>
  <bookViews>
    <workbookView xWindow="0" yWindow="0" windowWidth="19950" windowHeight="12390"/>
  </bookViews>
  <sheets>
    <sheet name="11.1.1" sheetId="1" r:id="rId1"/>
  </sheets>
  <definedNames>
    <definedName name="_xlnm.Print_Area" localSheetId="0">'11.1.1'!$A$1:$G$68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<sst xmlns="http://schemas.openxmlformats.org/spreadsheetml/2006/main" count="9" uniqueCount="9">
  <si>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INDICADORES AMBIENTALES</t>
  </si>
  <si>
    <t xml:space="preserve">11.1.1. AIRE: Serie histórica de emisiones de gases </t>
  </si>
  <si>
    <t>de efecto invernadero. Comparación con UE-28</t>
  </si>
  <si>
    <t>Año</t>
  </si>
  <si>
    <r>
      <t>Emisiones (Kilotoneladas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-eq)</t>
    </r>
  </si>
  <si>
    <t>España</t>
  </si>
  <si>
    <t>UE-28</t>
  </si>
  <si>
    <t xml:space="preserve">Fuente: </t>
  </si>
  <si>
    <t>Agencia Europea de Medio Ambiente, 2017. EEA greenhouse gas daa viewer (en 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</si>
</sst>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 style="thin">
        <color indexed="17"/>
      </right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</borders>
  <cellStyleXfs count="1">
    <xf numFmtId="0" fontId="0" fillId="2" borderId="0">
      <alignment vertical="center"/>
    </xf>
  </cellStyleXfs>
  <cellXfs count="26">
    <xf numFmtId="0" fontId="0" fillId="2" borderId="0" xfId="0">
      <alignment vertical="center"/>
    </xf>
    <xf numFmtId="0" fontId="1" fillId="2" borderId="0" xfId="0" applyFont="1" applyAlignment="1">
      <alignment horizontal="center" vertical="center" wrapText="1"/>
    </xf>
    <xf numFmtId="0" fontId="1" fillId="2" borderId="0" xfId="0" applyFont="1" applyAlignment="1">
      <alignment vertical="center" wrapText="1"/>
    </xf>
    <xf numFmtId="0" fontId="2" fillId="2" borderId="0" xfId="0" applyFont="1" applyAlignment="1">
      <alignment horizontal="center" vertical="center" wrapText="1"/>
    </xf>
    <xf numFmtId="0" fontId="2" fillId="2" borderId="0" xfId="0" applyFont="1" applyAlignment="1">
      <alignment vertical="center" wrapText="1"/>
    </xf>
    <xf numFmtId="0" fontId="0" fillId="2" borderId="1" xfId="0" applyBorder="1">
      <alignment vertical="center"/>
    </xf>
    <xf numFmtId="0" fontId="0" fillId="3" borderId="2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8" xfId="0" applyBorder="1" applyAlignment="1">
      <alignment horizontal="center" vertical="center"/>
    </xf>
    <xf numFmtId="164" fontId="5" fillId="2" borderId="2" xfId="0" applyNumberFormat="1" applyFont="1" applyBorder="1" applyAlignment="1">
      <alignment horizontal="center"/>
    </xf>
    <xf numFmtId="165" fontId="5" fillId="2" borderId="0" xfId="0" applyNumberFormat="1" applyFont="1" applyAlignment="1">
      <alignment horizontal="center"/>
    </xf>
    <xf numFmtId="164" fontId="5" fillId="2" borderId="8" xfId="0" applyNumberFormat="1" applyFont="1" applyBorder="1" applyAlignment="1">
      <alignment horizontal="center"/>
    </xf>
    <xf numFmtId="0" fontId="0" fillId="2" borderId="0" xfId="0" applyBorder="1">
      <alignment vertical="center"/>
    </xf>
    <xf numFmtId="0" fontId="0" fillId="2" borderId="9" xfId="0" applyBorder="1" applyAlignment="1">
      <alignment horizontal="center" vertical="center"/>
    </xf>
    <xf numFmtId="164" fontId="5" fillId="2" borderId="10" xfId="0" applyNumberFormat="1" applyFont="1" applyBorder="1" applyAlignment="1">
      <alignment horizontal="center"/>
    </xf>
    <xf numFmtId="165" fontId="5" fillId="2" borderId="11" xfId="0" applyNumberFormat="1" applyFont="1" applyBorder="1" applyAlignment="1">
      <alignment horizontal="center"/>
    </xf>
    <xf numFmtId="0" fontId="3" fillId="2" borderId="0" xfId="0" applyFont="1" applyBorder="1" applyAlignment="1">
      <alignment horizontal="left" vertical="center" wrapText="1"/>
    </xf>
    <xf numFmtId="0" fontId="0" fillId="2" borderId="0" xfId="0" applyBorder="1" applyAlignment="1">
      <alignment horizontal="left" vertical="center" wrapText="1"/>
    </xf>
    <xf numFmtId="0" fontId="0" fillId="2" borderId="0" xfId="0" quotePrefix="1" applyBorder="1" applyAlignment="1">
      <alignment horizontal="left" vertical="center" wrapText="1"/>
    </xf>
    <xf numFmtId="0" fontId="0" fillId="2" borderId="0" xfId="0" applyBorder="1" applyAlignment="1">
      <alignment horizontal="left" vertical="center" wrapText="1"/>
    </xf>
    <xf numFmtId="0" fontId="0" fillId="2" borderId="0" xfId="0" quotePrefix="1" applyAlignment="1">
      <alignment horizontal="left" vertical="center" wrapText="1"/>
    </xf>
    <xf numFmtId="0" fontId="0" fillId="2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Evolución de emisiones de gases de efecto invernadero. Comparación con UE-28.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índice; Año 1990=100  (1995=100 para fluorados)</a:t>
            </a:r>
          </a:p>
        </c:rich>
      </c:tx>
      <c:layout>
        <c:manualLayout>
          <c:xMode val="edge"/>
          <c:yMode val="edge"/>
          <c:x val="0.13529014992703983"/>
          <c:y val="4.61775922117840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6558494316988334E-2"/>
          <c:y val="0.23430986278057048"/>
          <c:w val="0.91880297969458202"/>
          <c:h val="0.58220035187402042"/>
        </c:manualLayout>
      </c:layout>
      <c:lineChart>
        <c:grouping val="standard"/>
        <c:varyColors val="0"/>
        <c:ser>
          <c:idx val="1"/>
          <c:order val="0"/>
          <c:tx>
            <c:v>España</c:v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numLit>
          </c:cat>
          <c:val>
            <c:numLit>
              <c:formatCode>General</c:formatCode>
              <c:ptCount val="26"/>
              <c:pt idx="0">
                <c:v>100</c:v>
              </c:pt>
              <c:pt idx="1">
                <c:v>102.83007986414199</c:v>
              </c:pt>
              <c:pt idx="2">
                <c:v>106.16390247019601</c:v>
              </c:pt>
              <c:pt idx="3">
                <c:v>102.67366204515599</c:v>
              </c:pt>
              <c:pt idx="4">
                <c:v>108.390484886865</c:v>
              </c:pt>
              <c:pt idx="5">
                <c:v>113.91676791299901</c:v>
              </c:pt>
              <c:pt idx="6">
                <c:v>110.87541279281299</c:v>
              </c:pt>
              <c:pt idx="7">
                <c:v>115.775866135862</c:v>
              </c:pt>
              <c:pt idx="8">
                <c:v>119.25043401829301</c:v>
              </c:pt>
              <c:pt idx="9">
                <c:v>128.658874743387</c:v>
              </c:pt>
              <c:pt idx="10">
                <c:v>133.96455826772299</c:v>
              </c:pt>
              <c:pt idx="11">
                <c:v>133.113789510364</c:v>
              </c:pt>
              <c:pt idx="12">
                <c:v>139.510193296674</c:v>
              </c:pt>
              <c:pt idx="13">
                <c:v>142.048504375547</c:v>
              </c:pt>
              <c:pt idx="14">
                <c:v>147.645126758543</c:v>
              </c:pt>
              <c:pt idx="15">
                <c:v>152.71479215668199</c:v>
              </c:pt>
              <c:pt idx="16">
                <c:v>149.67748431723601</c:v>
              </c:pt>
              <c:pt idx="17">
                <c:v>152.83646713223899</c:v>
              </c:pt>
              <c:pt idx="18">
                <c:v>141.64483216390201</c:v>
              </c:pt>
              <c:pt idx="19">
                <c:v>128.663642832276</c:v>
              </c:pt>
              <c:pt idx="20">
                <c:v>123.94946307609899</c:v>
              </c:pt>
              <c:pt idx="21">
                <c:v>124.015234523907</c:v>
              </c:pt>
              <c:pt idx="22">
                <c:v>122.231750981481</c:v>
              </c:pt>
              <c:pt idx="23">
                <c:v>112.175808732794</c:v>
              </c:pt>
              <c:pt idx="24">
                <c:v>112.641810154542</c:v>
              </c:pt>
              <c:pt idx="25">
                <c:v>116.618730258957</c:v>
              </c:pt>
            </c:numLit>
          </c:val>
          <c:smooth val="0"/>
        </c:ser>
        <c:ser>
          <c:idx val="2"/>
          <c:order val="1"/>
          <c:tx>
            <c:v>UE-28</c:v>
          </c:tx>
          <c:marker>
            <c:symbol val="none"/>
          </c:marker>
          <c:cat>
            <c:numLit>
              <c:formatCode>General</c:formatCode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numLit>
          </c:cat>
          <c:val>
            <c:numLit>
              <c:formatCode>General</c:formatCode>
              <c:ptCount val="26"/>
              <c:pt idx="0">
                <c:v>100</c:v>
              </c:pt>
              <c:pt idx="1">
                <c:v>98.210545538601394</c:v>
              </c:pt>
              <c:pt idx="2">
                <c:v>95.075067258570201</c:v>
              </c:pt>
              <c:pt idx="3">
                <c:v>93.306412778534906</c:v>
              </c:pt>
              <c:pt idx="4">
                <c:v>92.914183434334703</c:v>
              </c:pt>
              <c:pt idx="5">
                <c:v>93.781689902651394</c:v>
              </c:pt>
              <c:pt idx="6">
                <c:v>95.7171696311608</c:v>
              </c:pt>
              <c:pt idx="7">
                <c:v>93.949261881631301</c:v>
              </c:pt>
              <c:pt idx="8">
                <c:v>93.156527131887898</c:v>
              </c:pt>
              <c:pt idx="9">
                <c:v>91.167804528312303</c:v>
              </c:pt>
              <c:pt idx="10">
                <c:v>91.330144540143195</c:v>
              </c:pt>
              <c:pt idx="11">
                <c:v>92.312654599749095</c:v>
              </c:pt>
              <c:pt idx="12">
                <c:v>91.556350156794394</c:v>
              </c:pt>
              <c:pt idx="13">
                <c:v>93.033788090163</c:v>
              </c:pt>
              <c:pt idx="14">
                <c:v>93.050207152312197</c:v>
              </c:pt>
              <c:pt idx="15">
                <c:v>92.373334156995398</c:v>
              </c:pt>
              <c:pt idx="16">
                <c:v>92.164287875753601</c:v>
              </c:pt>
              <c:pt idx="17">
                <c:v>91.303413486334804</c:v>
              </c:pt>
              <c:pt idx="18">
                <c:v>89.274041590865806</c:v>
              </c:pt>
              <c:pt idx="19">
                <c:v>82.804284465889396</c:v>
              </c:pt>
              <c:pt idx="20">
                <c:v>84.670495911767105</c:v>
              </c:pt>
              <c:pt idx="21">
                <c:v>81.921407711478096</c:v>
              </c:pt>
              <c:pt idx="22">
                <c:v>80.808850496450702</c:v>
              </c:pt>
              <c:pt idx="23">
                <c:v>79.120736295946102</c:v>
              </c:pt>
              <c:pt idx="24">
                <c:v>75.984488280256699</c:v>
              </c:pt>
              <c:pt idx="25">
                <c:v>76.392285242333301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37480"/>
        <c:axId val="472438264"/>
      </c:lineChart>
      <c:catAx>
        <c:axId val="47243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Fuente: Agencia Europea de Medio Ambiente</a:t>
                </a:r>
              </a:p>
            </c:rich>
          </c:tx>
          <c:layout>
            <c:manualLayout>
              <c:xMode val="edge"/>
              <c:yMode val="edge"/>
              <c:x val="0.59314387966349535"/>
              <c:y val="0.9369186686945191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43826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7243826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437480"/>
        <c:crosses val="autoZero"/>
        <c:crossBetween val="between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6580494830851E-2"/>
          <c:y val="0.94518979166380712"/>
          <c:w val="0.11639532739423408"/>
          <c:h val="5.48102083361961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33" r="0.75000000000000333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812132</xdr:colOff>
      <xdr:row>37</xdr:row>
      <xdr:rowOff>20052</xdr:rowOff>
    </xdr:from>
    <xdr:to>
      <xdr:col>5</xdr:col>
      <xdr:colOff>75699</xdr:colOff>
      <xdr:row>65</xdr:row>
      <xdr:rowOff>20052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/>
    <pageSetUpPr fitToPage="1"/>
  </sheetPr>
  <dimension ref="B1:J39"/>
  <sheetViews>
    <sheetView tabSelected="1" view="pageBreakPreview" zoomScale="95" zoomScaleNormal="75" zoomScaleSheetLayoutView="95" workbookViewId="0">
      <selection activeCell="D13" sqref="D13"/>
    </sheetView>
  </sheetViews>
  <sheetFormatPr baseColWidth="10" defaultColWidth="9.140625" defaultRowHeight="12.75" x14ac:dyDescent="0.2"/>
  <cols>
    <col min="1" max="1" width="20" customWidth="1"/>
    <col min="2" max="2" width="19.85546875" customWidth="1"/>
    <col min="3" max="3" width="37" customWidth="1"/>
    <col min="4" max="4" width="30.85546875" customWidth="1"/>
    <col min="5" max="5" width="6" customWidth="1"/>
  </cols>
  <sheetData>
    <row r="1" spans="2:6" ht="18" customHeight="1" x14ac:dyDescent="0.2">
      <c r="B1" s="1" t="s">
        <v>0</v>
      </c>
      <c r="C1" s="1"/>
      <c r="D1" s="1"/>
      <c r="E1" s="2"/>
      <c r="F1" s="2"/>
    </row>
    <row r="3" spans="2:6" ht="15" customHeight="1" x14ac:dyDescent="0.2">
      <c r="B3" s="3" t="s">
        <v>1</v>
      </c>
      <c r="C3" s="3"/>
      <c r="D3" s="3"/>
      <c r="E3" s="4"/>
      <c r="F3" s="4"/>
    </row>
    <row r="4" spans="2:6" ht="15" customHeight="1" x14ac:dyDescent="0.2">
      <c r="B4" s="3" t="s">
        <v>2</v>
      </c>
      <c r="C4" s="3"/>
      <c r="D4" s="3"/>
      <c r="E4" s="4"/>
      <c r="F4" s="4"/>
    </row>
    <row r="5" spans="2:6" ht="13.5" thickBot="1" x14ac:dyDescent="0.25">
      <c r="B5" s="5"/>
      <c r="C5" s="5"/>
      <c r="D5" s="5"/>
    </row>
    <row r="6" spans="2:6" ht="22.5" customHeight="1" x14ac:dyDescent="0.2">
      <c r="B6" s="6" t="s">
        <v>3</v>
      </c>
      <c r="C6" s="7" t="s">
        <v>4</v>
      </c>
      <c r="D6" s="8"/>
    </row>
    <row r="7" spans="2:6" ht="39" customHeight="1" thickBot="1" x14ac:dyDescent="0.25">
      <c r="B7" s="9"/>
      <c r="C7" s="10" t="s">
        <v>5</v>
      </c>
      <c r="D7" s="11" t="s">
        <v>6</v>
      </c>
    </row>
    <row r="8" spans="2:6" x14ac:dyDescent="0.2">
      <c r="B8" s="12">
        <v>1990</v>
      </c>
      <c r="C8" s="13">
        <v>100</v>
      </c>
      <c r="D8" s="14">
        <v>100</v>
      </c>
    </row>
    <row r="9" spans="2:6" x14ac:dyDescent="0.2">
      <c r="B9" s="12">
        <v>1991</v>
      </c>
      <c r="C9" s="15">
        <v>102.83007986414199</v>
      </c>
      <c r="D9" s="14">
        <v>98.210545538601394</v>
      </c>
    </row>
    <row r="10" spans="2:6" x14ac:dyDescent="0.2">
      <c r="B10" s="12">
        <v>1992</v>
      </c>
      <c r="C10" s="15">
        <v>106.16390247019601</v>
      </c>
      <c r="D10" s="14">
        <v>95.075067258570201</v>
      </c>
    </row>
    <row r="11" spans="2:6" x14ac:dyDescent="0.2">
      <c r="B11" s="12">
        <v>1993</v>
      </c>
      <c r="C11" s="15">
        <v>102.67366204515599</v>
      </c>
      <c r="D11" s="14">
        <v>93.306412778534906</v>
      </c>
    </row>
    <row r="12" spans="2:6" x14ac:dyDescent="0.2">
      <c r="B12" s="12">
        <v>1994</v>
      </c>
      <c r="C12" s="15">
        <v>108.390484886865</v>
      </c>
      <c r="D12" s="14">
        <v>92.914183434334703</v>
      </c>
    </row>
    <row r="13" spans="2:6" x14ac:dyDescent="0.2">
      <c r="B13" s="12">
        <v>1995</v>
      </c>
      <c r="C13" s="15">
        <v>113.91676791299901</v>
      </c>
      <c r="D13" s="14">
        <v>93.781689902651394</v>
      </c>
    </row>
    <row r="14" spans="2:6" x14ac:dyDescent="0.2">
      <c r="B14" s="12">
        <v>1996</v>
      </c>
      <c r="C14" s="15">
        <v>110.87541279281299</v>
      </c>
      <c r="D14" s="14">
        <v>95.7171696311608</v>
      </c>
    </row>
    <row r="15" spans="2:6" x14ac:dyDescent="0.2">
      <c r="B15" s="12">
        <v>1997</v>
      </c>
      <c r="C15" s="15">
        <v>115.775866135862</v>
      </c>
      <c r="D15" s="14">
        <v>93.949261881631301</v>
      </c>
    </row>
    <row r="16" spans="2:6" x14ac:dyDescent="0.2">
      <c r="B16" s="12">
        <v>1998</v>
      </c>
      <c r="C16" s="15">
        <v>119.25043401829301</v>
      </c>
      <c r="D16" s="14">
        <v>93.156527131887898</v>
      </c>
    </row>
    <row r="17" spans="2:10" x14ac:dyDescent="0.2">
      <c r="B17" s="12">
        <v>1999</v>
      </c>
      <c r="C17" s="15">
        <v>128.658874743387</v>
      </c>
      <c r="D17" s="14">
        <v>91.167804528312303</v>
      </c>
    </row>
    <row r="18" spans="2:10" x14ac:dyDescent="0.2">
      <c r="B18" s="12">
        <v>2000</v>
      </c>
      <c r="C18" s="15">
        <v>133.96455826772299</v>
      </c>
      <c r="D18" s="14">
        <v>91.330144540143195</v>
      </c>
    </row>
    <row r="19" spans="2:10" x14ac:dyDescent="0.2">
      <c r="B19" s="12">
        <v>2001</v>
      </c>
      <c r="C19" s="15">
        <v>133.113789510364</v>
      </c>
      <c r="D19" s="14">
        <v>92.312654599749095</v>
      </c>
    </row>
    <row r="20" spans="2:10" x14ac:dyDescent="0.2">
      <c r="B20" s="12">
        <v>2002</v>
      </c>
      <c r="C20" s="15">
        <v>139.510193296674</v>
      </c>
      <c r="D20" s="14">
        <v>91.556350156794394</v>
      </c>
    </row>
    <row r="21" spans="2:10" x14ac:dyDescent="0.2">
      <c r="B21" s="12">
        <v>2003</v>
      </c>
      <c r="C21" s="15">
        <v>142.048504375547</v>
      </c>
      <c r="D21" s="14">
        <v>93.033788090163</v>
      </c>
    </row>
    <row r="22" spans="2:10" x14ac:dyDescent="0.2">
      <c r="B22" s="12">
        <v>2004</v>
      </c>
      <c r="C22" s="15">
        <v>147.645126758543</v>
      </c>
      <c r="D22" s="14">
        <v>93.050207152312197</v>
      </c>
    </row>
    <row r="23" spans="2:10" x14ac:dyDescent="0.2">
      <c r="B23" s="12">
        <v>2005</v>
      </c>
      <c r="C23" s="15">
        <v>152.71479215668199</v>
      </c>
      <c r="D23" s="14">
        <v>92.373334156995398</v>
      </c>
    </row>
    <row r="24" spans="2:10" x14ac:dyDescent="0.2">
      <c r="B24" s="12">
        <v>2006</v>
      </c>
      <c r="C24" s="15">
        <v>149.67748431723601</v>
      </c>
      <c r="D24" s="14">
        <v>92.164287875753601</v>
      </c>
    </row>
    <row r="25" spans="2:10" x14ac:dyDescent="0.2">
      <c r="B25" s="12">
        <v>2007</v>
      </c>
      <c r="C25" s="15">
        <v>152.83646713223899</v>
      </c>
      <c r="D25" s="14">
        <v>91.303413486334804</v>
      </c>
    </row>
    <row r="26" spans="2:10" x14ac:dyDescent="0.2">
      <c r="B26" s="12">
        <v>2008</v>
      </c>
      <c r="C26" s="15">
        <v>141.64483216390201</v>
      </c>
      <c r="D26" s="14">
        <v>89.274041590865806</v>
      </c>
      <c r="G26" s="16"/>
      <c r="H26" s="16"/>
      <c r="I26" s="16"/>
      <c r="J26" s="16"/>
    </row>
    <row r="27" spans="2:10" x14ac:dyDescent="0.2">
      <c r="B27" s="12">
        <v>2009</v>
      </c>
      <c r="C27" s="15">
        <v>128.663642832276</v>
      </c>
      <c r="D27" s="14">
        <v>82.804284465889396</v>
      </c>
      <c r="G27" s="16"/>
      <c r="H27" s="16"/>
      <c r="I27" s="16"/>
      <c r="J27" s="16"/>
    </row>
    <row r="28" spans="2:10" x14ac:dyDescent="0.2">
      <c r="B28" s="12">
        <v>2010</v>
      </c>
      <c r="C28" s="15">
        <v>123.94946307609899</v>
      </c>
      <c r="D28" s="14">
        <v>84.670495911767105</v>
      </c>
      <c r="G28" s="16"/>
      <c r="H28" s="16"/>
      <c r="I28" s="16"/>
      <c r="J28" s="16"/>
    </row>
    <row r="29" spans="2:10" x14ac:dyDescent="0.2">
      <c r="B29" s="12">
        <v>2011</v>
      </c>
      <c r="C29" s="15">
        <v>124.015234523907</v>
      </c>
      <c r="D29" s="14">
        <v>81.921407711478096</v>
      </c>
      <c r="G29" s="16"/>
      <c r="H29" s="16"/>
      <c r="I29" s="16"/>
      <c r="J29" s="16"/>
    </row>
    <row r="30" spans="2:10" x14ac:dyDescent="0.2">
      <c r="B30" s="12">
        <v>2012</v>
      </c>
      <c r="C30" s="15">
        <v>122.231750981481</v>
      </c>
      <c r="D30" s="14">
        <v>80.808850496450702</v>
      </c>
      <c r="G30" s="16"/>
      <c r="H30" s="16"/>
      <c r="I30" s="16"/>
      <c r="J30" s="16"/>
    </row>
    <row r="31" spans="2:10" x14ac:dyDescent="0.2">
      <c r="B31" s="12">
        <v>2013</v>
      </c>
      <c r="C31" s="15">
        <v>112.175808732794</v>
      </c>
      <c r="D31" s="14">
        <v>79.120736295946102</v>
      </c>
      <c r="G31" s="16"/>
      <c r="H31" s="16"/>
      <c r="I31" s="16"/>
      <c r="J31" s="16"/>
    </row>
    <row r="32" spans="2:10" x14ac:dyDescent="0.2">
      <c r="B32" s="12">
        <v>2014</v>
      </c>
      <c r="C32" s="15">
        <v>112.641810154542</v>
      </c>
      <c r="D32" s="14">
        <v>75.984488280256699</v>
      </c>
      <c r="G32" s="16"/>
      <c r="H32" s="16"/>
      <c r="I32" s="16"/>
      <c r="J32" s="16"/>
    </row>
    <row r="33" spans="2:10" ht="13.5" thickBot="1" x14ac:dyDescent="0.25">
      <c r="B33" s="17">
        <v>2015</v>
      </c>
      <c r="C33" s="18">
        <v>116.618730258957</v>
      </c>
      <c r="D33" s="19">
        <v>76.392285242333301</v>
      </c>
      <c r="G33" s="16"/>
      <c r="H33" s="16"/>
      <c r="I33" s="16"/>
      <c r="J33" s="16"/>
    </row>
    <row r="35" spans="2:10" x14ac:dyDescent="0.2">
      <c r="B35" t="s">
        <v>7</v>
      </c>
    </row>
    <row r="36" spans="2:10" ht="12.75" customHeight="1" x14ac:dyDescent="0.2">
      <c r="B36" s="20" t="s">
        <v>8</v>
      </c>
      <c r="C36" s="20"/>
      <c r="D36" s="20"/>
      <c r="E36" s="21"/>
      <c r="F36" s="21"/>
      <c r="G36" s="21"/>
    </row>
    <row r="37" spans="2:10" ht="12.75" customHeight="1" x14ac:dyDescent="0.2">
      <c r="B37" s="22"/>
      <c r="C37" s="23"/>
      <c r="D37" s="23"/>
      <c r="E37" s="23"/>
      <c r="F37" s="23"/>
      <c r="G37" s="23"/>
    </row>
    <row r="38" spans="2:10" ht="14.25" customHeight="1" x14ac:dyDescent="0.2">
      <c r="B38" s="23"/>
      <c r="C38" s="23"/>
      <c r="D38" s="23"/>
      <c r="E38" s="23"/>
      <c r="F38" s="23"/>
      <c r="G38" s="23"/>
    </row>
    <row r="39" spans="2:10" x14ac:dyDescent="0.2">
      <c r="B39" s="24"/>
      <c r="C39" s="25"/>
      <c r="D39" s="25"/>
    </row>
  </sheetData>
  <mergeCells count="9">
    <mergeCell ref="B37:G37"/>
    <mergeCell ref="B38:G38"/>
    <mergeCell ref="B39:D39"/>
    <mergeCell ref="B1:D1"/>
    <mergeCell ref="B3:D3"/>
    <mergeCell ref="B4:D4"/>
    <mergeCell ref="B6:B7"/>
    <mergeCell ref="C6:D6"/>
    <mergeCell ref="B36:D36"/>
  </mergeCells>
  <printOptions horizontalCentered="1"/>
  <pageMargins left="0.78740157480314965" right="0.78740157480314965" top="0.59055118110236227" bottom="0.98425196850393704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11.1.1</vt:lpstr>
      <vt:lpstr>'11.1.1'!Área_de_impresión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2018-11-09T10:12:38Z</dcterms:created>
  <dcterms:modified xsi:type="dcterms:W3CDTF">2018-11-09T10:12:39Z</dcterms:modified>
</cp:coreProperties>
</file>