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'16.18'!$A$1:$G$105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<sst xmlns="http://schemas.openxmlformats.org/spreadsheetml/2006/main" count="53" uniqueCount="50">
  <si>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</si>
  <si>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</si>
  <si>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</si>
  <si>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</si>
  <si>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</si>
  <si>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</si>
  <si>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</si>
  <si>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</si>
  <si>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</si>
  <si>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</si>
  <si>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</si>
  <si>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</si>
  <si>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</si>
  <si>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</si>
  <si>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</si>
  <si>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</si>
  <si>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</si>
  <si>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</si>
  <si>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</si>
  <si>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</si>
  <si>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</si>
  <si>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</si>
  <si>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</si>
  <si>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</si>
  <si>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</si>
  <si>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</si>
  <si>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</si>
  <si>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</si>
  <si>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</si>
  <si>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</si>
  <si>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</si>
  <si>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</si>
  <si>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</si>
  <si>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</si>
  <si>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</si>
  <si>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</si>
  <si>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</si>
  <si>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</si>
  <si>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</si>
  <si>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</si>
  <si>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</si>
  <si>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</si>
  <si>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</si>
  <si>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</si>
  <si>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</si>
  <si>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</si>
  <si>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</si>
  <si>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</si>
  <si>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2013 17.129.783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</si>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</sst>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8.663666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53.534014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26.839652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75.773739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0.707202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35.785429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37.411817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13.8981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3.639738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1.823117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4.12623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4.151625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4.389297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3.355384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13.55545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9.311677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3.716304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0.792725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23.905146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1.010765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1.287433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64.372196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102.97196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2.595069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2.807533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13.362595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12.26044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2.409954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2.991333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4.597763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0.540293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0.723241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18.009128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2.569923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10.820801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52.36955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46.681626</c:v>
                </c:pt>
              </c:numCache>
            </c:numRef>
          </c:val>
        </c:ser>
        <c:axId val="62154092"/>
        <c:axId val="2696829"/>
      </c:barChart>
      <c:catAx>
        <c:axId val="6215409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96829"/>
        <c:crosses val="autoZero"/>
        <c:auto val="1"/>
        <c:lblOffset val="100"/>
        <c:tickLblSkip val="2"/>
        <c:noMultiLvlLbl val="0"/>
      </c:catAx>
      <c:valAx>
        <c:axId val="26968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154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2012</v>
      </c>
      <c r="C5" s="16"/>
      <c r="D5" s="15">
        <v>2013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380.67502608</v>
      </c>
      <c r="C8" s="30">
        <v>8.263109</v>
      </c>
      <c r="D8" s="31">
        <v>393.46914209</v>
      </c>
      <c r="E8" s="32">
        <v>8.663666</v>
      </c>
      <c r="F8" s="33">
        <f aca="true" t="shared" si="0" ref="F8:F44">D8/B8*100-100</f>
        <v>3.360902379582754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2434.9223997</v>
      </c>
      <c r="C9" s="36">
        <v>52.853554</v>
      </c>
      <c r="D9" s="36">
        <v>2431.3012698</v>
      </c>
      <c r="E9" s="37">
        <v>53.534014</v>
      </c>
      <c r="F9" s="38">
        <f t="shared" si="0"/>
        <v>-0.14871643960589154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1215.005105591</v>
      </c>
      <c r="C10" s="36">
        <v>26.373464</v>
      </c>
      <c r="D10" s="36">
        <v>1218.949882031</v>
      </c>
      <c r="E10" s="37">
        <v>26.839652</v>
      </c>
      <c r="F10" s="38">
        <f t="shared" si="0"/>
        <v>0.3246715937116278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3404.056551</v>
      </c>
      <c r="C11" s="36">
        <v>73.890029</v>
      </c>
      <c r="D11" s="36">
        <v>3441.340787</v>
      </c>
      <c r="E11" s="37">
        <v>75.773739</v>
      </c>
      <c r="F11" s="38">
        <f t="shared" si="0"/>
        <v>1.0952883843556407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31.156169000000002</v>
      </c>
      <c r="C12" s="36">
        <v>0.67629</v>
      </c>
      <c r="D12" s="36">
        <v>32.1182919</v>
      </c>
      <c r="E12" s="37">
        <v>0.707202</v>
      </c>
      <c r="F12" s="38">
        <f t="shared" si="0"/>
        <v>3.0880654807078542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1619.4984192600002</v>
      </c>
      <c r="C13" s="36">
        <v>35.153583</v>
      </c>
      <c r="D13" s="36">
        <v>1625.23134154</v>
      </c>
      <c r="E13" s="37">
        <v>35.785429</v>
      </c>
      <c r="F13" s="38">
        <f t="shared" si="0"/>
        <v>0.3539936940858013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1652.454166</v>
      </c>
      <c r="C14" s="36">
        <v>35.868936</v>
      </c>
      <c r="D14" s="36">
        <v>1699.095436</v>
      </c>
      <c r="E14" s="37">
        <v>37.411817</v>
      </c>
      <c r="F14" s="38">
        <f t="shared" si="0"/>
        <v>2.822545457518004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601.66627873</v>
      </c>
      <c r="C15" s="36">
        <v>13.060047</v>
      </c>
      <c r="D15" s="36">
        <v>631.196212195</v>
      </c>
      <c r="E15" s="37">
        <v>13.8981</v>
      </c>
      <c r="F15" s="38">
        <f t="shared" si="0"/>
        <v>4.908025347096384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158.678604935</v>
      </c>
      <c r="C16" s="36">
        <v>3.444351</v>
      </c>
      <c r="D16" s="36">
        <v>165.30238678</v>
      </c>
      <c r="E16" s="37">
        <v>3.639738</v>
      </c>
      <c r="F16" s="38">
        <f t="shared" si="0"/>
        <v>4.174338341147717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80.4995199</v>
      </c>
      <c r="C17" s="36">
        <v>1.74736</v>
      </c>
      <c r="D17" s="36">
        <v>82.79869877</v>
      </c>
      <c r="E17" s="37">
        <v>1.823117</v>
      </c>
      <c r="F17" s="38">
        <f t="shared" si="0"/>
        <v>2.85613985382291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184.57405</v>
      </c>
      <c r="C18" s="36">
        <v>4.00645</v>
      </c>
      <c r="D18" s="36">
        <v>187.39692000000002</v>
      </c>
      <c r="E18" s="37">
        <v>4.12623</v>
      </c>
      <c r="F18" s="38">
        <f t="shared" si="0"/>
        <v>1.5293970089511646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177.28909876</v>
      </c>
      <c r="C19" s="36">
        <v>3.848319</v>
      </c>
      <c r="D19" s="36">
        <v>188.55024345</v>
      </c>
      <c r="E19" s="37">
        <v>4.151625</v>
      </c>
      <c r="F19" s="38">
        <f t="shared" si="0"/>
        <v>6.351853988069763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189.33631</v>
      </c>
      <c r="C20" s="36">
        <v>4.109822</v>
      </c>
      <c r="D20" s="36">
        <v>199.34437</v>
      </c>
      <c r="E20" s="37">
        <v>4.389297</v>
      </c>
      <c r="F20" s="38">
        <f t="shared" si="0"/>
        <v>5.285864079636909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146.97180138</v>
      </c>
      <c r="C21" s="36">
        <v>3.190238</v>
      </c>
      <c r="D21" s="36">
        <v>152.38812812999998</v>
      </c>
      <c r="E21" s="37">
        <v>3.355384</v>
      </c>
      <c r="F21" s="38">
        <f t="shared" si="0"/>
        <v>3.685282958460803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596.169068543</v>
      </c>
      <c r="C22" s="36">
        <v>12.940722</v>
      </c>
      <c r="D22" s="36">
        <v>615.63442077</v>
      </c>
      <c r="E22" s="37">
        <v>13.55545</v>
      </c>
      <c r="F22" s="38">
        <f t="shared" si="0"/>
        <v>3.2650724859933007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426.11401</v>
      </c>
      <c r="C23" s="36">
        <v>9.249428</v>
      </c>
      <c r="D23" s="36">
        <v>422.89919</v>
      </c>
      <c r="E23" s="37">
        <v>9.311677</v>
      </c>
      <c r="F23" s="38">
        <f t="shared" si="0"/>
        <v>-0.7544506692000112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153.80357</v>
      </c>
      <c r="C24" s="36">
        <v>3.338532</v>
      </c>
      <c r="D24" s="36">
        <v>168.77970000000002</v>
      </c>
      <c r="E24" s="37">
        <v>3.716304</v>
      </c>
      <c r="F24" s="38">
        <f t="shared" si="0"/>
        <v>9.737179702655794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34.4116</v>
      </c>
      <c r="C25" s="36">
        <v>0.746954</v>
      </c>
      <c r="D25" s="36">
        <v>36.002401</v>
      </c>
      <c r="E25" s="37">
        <v>0.792725</v>
      </c>
      <c r="F25" s="38">
        <f t="shared" si="0"/>
        <v>4.622862639342557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1065.6191000000001</v>
      </c>
      <c r="C26" s="36">
        <v>23.130822</v>
      </c>
      <c r="D26" s="36">
        <v>1085.67633</v>
      </c>
      <c r="E26" s="37">
        <v>23.905146</v>
      </c>
      <c r="F26" s="38">
        <f t="shared" si="0"/>
        <v>1.8822138229316607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43.321743000000005</v>
      </c>
      <c r="C27" s="36">
        <v>0.940362</v>
      </c>
      <c r="D27" s="36">
        <v>45.904892999999994</v>
      </c>
      <c r="E27" s="37">
        <v>1.010765</v>
      </c>
      <c r="F27" s="38">
        <f t="shared" si="0"/>
        <v>5.962710226132842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56.572539</v>
      </c>
      <c r="C28" s="36">
        <v>1.22799</v>
      </c>
      <c r="D28" s="36">
        <v>58.470087</v>
      </c>
      <c r="E28" s="37">
        <v>1.287433</v>
      </c>
      <c r="F28" s="38">
        <f t="shared" si="0"/>
        <v>3.354185676552362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2870.5622718000004</v>
      </c>
      <c r="C29" s="36">
        <v>62.309755</v>
      </c>
      <c r="D29" s="36">
        <v>2923.5282396</v>
      </c>
      <c r="E29" s="37">
        <v>64.372196</v>
      </c>
      <c r="F29" s="38">
        <f t="shared" si="0"/>
        <v>1.8451426161463047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4780.96101853</v>
      </c>
      <c r="C30" s="36">
        <v>103.777756</v>
      </c>
      <c r="D30" s="36">
        <v>4676.5754662</v>
      </c>
      <c r="E30" s="37">
        <v>102.97196</v>
      </c>
      <c r="F30" s="38">
        <f t="shared" si="0"/>
        <v>-2.183359201746754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105.67871099999999</v>
      </c>
      <c r="C31" s="36">
        <v>2.293911</v>
      </c>
      <c r="D31" s="36">
        <v>117.85767299999999</v>
      </c>
      <c r="E31" s="37">
        <v>2.595069</v>
      </c>
      <c r="F31" s="38">
        <f t="shared" si="0"/>
        <v>11.524517932471753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120.9150478</v>
      </c>
      <c r="C32" s="36">
        <v>2.624638</v>
      </c>
      <c r="D32" s="36">
        <v>127.50692576</v>
      </c>
      <c r="E32" s="37">
        <v>2.807533</v>
      </c>
      <c r="F32" s="38">
        <f t="shared" si="0"/>
        <v>5.451660550061007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604.14230394</v>
      </c>
      <c r="C33" s="36">
        <v>13.113793</v>
      </c>
      <c r="D33" s="36">
        <v>606.87575196</v>
      </c>
      <c r="E33" s="37">
        <v>13.362595</v>
      </c>
      <c r="F33" s="38">
        <f t="shared" si="0"/>
        <v>0.45245102059124065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556.58011961</v>
      </c>
      <c r="C34" s="36">
        <v>12.081386</v>
      </c>
      <c r="D34" s="36">
        <v>556.82026949</v>
      </c>
      <c r="E34" s="37">
        <v>12.26044</v>
      </c>
      <c r="F34" s="38">
        <f t="shared" si="0"/>
        <v>0.04314740529507333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105.3406341</v>
      </c>
      <c r="C35" s="36">
        <v>2.286573</v>
      </c>
      <c r="D35" s="36">
        <v>109.4504985</v>
      </c>
      <c r="E35" s="37">
        <v>2.409954</v>
      </c>
      <c r="F35" s="38">
        <f t="shared" si="0"/>
        <v>3.9014995828660943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135.73778380000002</v>
      </c>
      <c r="C36" s="36">
        <v>2.946387</v>
      </c>
      <c r="D36" s="36">
        <v>135.8543851</v>
      </c>
      <c r="E36" s="37">
        <v>2.991333</v>
      </c>
      <c r="F36" s="38">
        <f t="shared" si="0"/>
        <v>0.08590187399242666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219.852279</v>
      </c>
      <c r="C37" s="36">
        <v>4.772215</v>
      </c>
      <c r="D37" s="36">
        <v>208.812044</v>
      </c>
      <c r="E37" s="37">
        <v>4.597763</v>
      </c>
      <c r="F37" s="38">
        <f t="shared" si="0"/>
        <v>-5.021660475941687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27.052208</v>
      </c>
      <c r="C38" s="36">
        <v>0.587208</v>
      </c>
      <c r="D38" s="36">
        <v>24.5379329</v>
      </c>
      <c r="E38" s="37">
        <v>0.540293</v>
      </c>
      <c r="F38" s="38">
        <f t="shared" si="0"/>
        <v>-9.294158539665219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32.83636466</v>
      </c>
      <c r="C39" s="36">
        <v>0.712761</v>
      </c>
      <c r="D39" s="36">
        <v>32.84673505</v>
      </c>
      <c r="E39" s="37">
        <v>0.723241</v>
      </c>
      <c r="F39" s="38">
        <f t="shared" si="0"/>
        <v>0.031582028362080905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812.915846</v>
      </c>
      <c r="C40" s="36">
        <v>17.645528</v>
      </c>
      <c r="D40" s="36">
        <v>817.902715</v>
      </c>
      <c r="E40" s="37">
        <v>18.009128</v>
      </c>
      <c r="F40" s="38">
        <f t="shared" si="0"/>
        <v>0.6134545198667354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114.6416764</v>
      </c>
      <c r="C41" s="36">
        <v>2.488465</v>
      </c>
      <c r="D41" s="36">
        <v>116.71563710000001</v>
      </c>
      <c r="E41" s="37">
        <v>2.569923</v>
      </c>
      <c r="F41" s="38">
        <f t="shared" si="0"/>
        <v>1.809080925128569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504.21229139999997</v>
      </c>
      <c r="C42" s="36">
        <v>10.944666</v>
      </c>
      <c r="D42" s="36">
        <v>491.4375948</v>
      </c>
      <c r="E42" s="37">
        <v>10.820801</v>
      </c>
      <c r="F42" s="38">
        <f t="shared" si="0"/>
        <v>-2.5335948404846818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2376.542609</v>
      </c>
      <c r="C43" s="36">
        <v>51.586335</v>
      </c>
      <c r="D43" s="36">
        <v>2378.41593</v>
      </c>
      <c r="E43" s="37">
        <v>52.36955</v>
      </c>
      <c r="F43" s="38">
        <f t="shared" si="0"/>
        <v>0.07882547499488624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2114.588398</v>
      </c>
      <c r="C44" s="36">
        <v>45.900236</v>
      </c>
      <c r="D44" s="36">
        <v>2120.093152</v>
      </c>
      <c r="E44" s="37">
        <v>46.681626</v>
      </c>
      <c r="F44" s="38">
        <f t="shared" si="0"/>
        <v>0.26032271836950827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30481.453919579</v>
      </c>
      <c r="C46" s="41">
        <v>661.644566</v>
      </c>
      <c r="D46" s="41">
        <v>30717.138237796</v>
      </c>
      <c r="E46" s="42">
        <v>676.350454</v>
      </c>
      <c r="F46" s="43">
        <f>D46/B46*100-100</f>
        <v>0.7732056313285511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2014-04-08T09:59:37Z</dcterms:created>
  <dcterms:modified xsi:type="dcterms:W3CDTF">2014-04-08T09:59:48Z</dcterms:modified>
  <cp:category/>
  <cp:version/>
  <cp:contentType/>
  <cp:contentStatus/>
</cp:coreProperties>
</file>