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'18.9'!$A$1:$I$43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<sst xmlns="http://schemas.openxmlformats.org/spreadsheetml/2006/main" count="24" uniqueCount="16">
  <si>
    <t>PESCA MARÍTIMA</t>
  </si>
  <si>
    <t>18.9. Serie histórica del peso vivo y valor de las capturas de buques españoles según conservación, destino y grupo de especies</t>
  </si>
  <si>
    <t>Conservación, destino y grupo de especies</t>
  </si>
  <si>
    <t xml:space="preserve"> Peso vivo (toneladas)</t>
  </si>
  <si>
    <t>Valor                            (miles de euros)</t>
  </si>
  <si>
    <t>Valor                              (miles de euros)</t>
  </si>
  <si>
    <t>Fresco para consumo humano</t>
  </si>
  <si>
    <t>Peces</t>
  </si>
  <si>
    <t>Crustáceos</t>
  </si>
  <si>
    <t>Moluscos</t>
  </si>
  <si>
    <t>Otros</t>
  </si>
  <si>
    <t>Total</t>
  </si>
  <si>
    <t>Congelado y otros para consumo humano</t>
  </si>
  <si>
    <t>Total consumo humano</t>
  </si>
  <si>
    <t>Total consumo no humano</t>
  </si>
  <si>
    <t xml:space="preserve">TOTAL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</si>
</sst>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 horizontal="left" vertical="center" wrapText="1"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 horizontal="left" vertical="center" wrapText="1"/>
    </xf>
    <xf numFmtId="175" fontId="0" fillId="2" borderId="15" xfId="0" applyNumberFormat="1" applyFont="1" applyFill="1" applyBorder="1" applyAlignment="1" applyProtection="1">
      <alignment horizontal="right"/>
      <protection/>
    </xf>
    <xf numFmtId="175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175" fontId="7" fillId="2" borderId="18" xfId="0" applyNumberFormat="1" applyFont="1" applyFill="1" applyBorder="1" applyAlignment="1" applyProtection="1">
      <alignment horizontal="right"/>
      <protection/>
    </xf>
    <xf numFmtId="175" fontId="7" fillId="2" borderId="19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175" fontId="0" fillId="2" borderId="21" xfId="0" applyNumberFormat="1" applyFont="1" applyFill="1" applyBorder="1" applyAlignment="1" applyProtection="1">
      <alignment horizontal="right"/>
      <protection/>
    </xf>
    <xf numFmtId="175" fontId="0" fillId="2" borderId="22" xfId="0" applyNumberFormat="1" applyFont="1" applyFill="1" applyBorder="1" applyAlignment="1" applyProtection="1">
      <alignment horizontal="right"/>
      <protection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175" fontId="7" fillId="2" borderId="16" xfId="0" applyNumberFormat="1" applyFont="1" applyFill="1" applyBorder="1" applyAlignment="1" applyProtection="1">
      <alignment horizontal="right"/>
      <protection/>
    </xf>
    <xf numFmtId="3" fontId="7" fillId="2" borderId="25" xfId="0" applyNumberFormat="1" applyFont="1" applyFill="1" applyBorder="1" applyAlignment="1">
      <alignment horizontal="left" vertical="center" wrapText="1"/>
    </xf>
    <xf numFmtId="3" fontId="7" fillId="2" borderId="26" xfId="0" applyNumberFormat="1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175" fontId="7" fillId="3" borderId="9" xfId="0" applyNumberFormat="1" applyFont="1" applyFill="1" applyBorder="1" applyAlignment="1" applyProtection="1">
      <alignment horizontal="right"/>
      <protection/>
    </xf>
    <xf numFmtId="175" fontId="7" fillId="3" borderId="1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 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2009</c:v>
              </c:pt>
              <c:pt idx="1">
                <c:v>2010</c:v>
              </c:pt>
              <c:pt idx="2">
                <c:v>2011</c:v>
              </c:pt>
            </c:numLit>
          </c:cat>
          <c:val>
            <c:numRef>
              <c:f>('18.9'!$C$20,'18.9'!$E$20,'18.9'!$G$20)</c:f>
              <c:numCache>
                <c:ptCount val="3"/>
                <c:pt idx="0">
                  <c:v>727993.4</c:v>
                </c:pt>
                <c:pt idx="1">
                  <c:v>768691</c:v>
                </c:pt>
                <c:pt idx="2">
                  <c:v>860220.943706802</c:v>
                </c:pt>
              </c:numCache>
            </c:numRef>
          </c:val>
        </c:ser>
        <c:axId val="5139207"/>
        <c:axId val="46252864"/>
      </c:barChart>
      <c:catAx>
        <c:axId val="513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252864"/>
        <c:crosses val="autoZero"/>
        <c:auto val="1"/>
        <c:lblOffset val="100"/>
        <c:noMultiLvlLbl val="0"/>
      </c:catAx>
      <c:valAx>
        <c:axId val="46252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3920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2009</c:v>
              </c:pt>
              <c:pt idx="1">
                <c:v>2010</c:v>
              </c:pt>
              <c:pt idx="2">
                <c:v>2011</c:v>
              </c:pt>
            </c:numLit>
          </c:cat>
          <c:val>
            <c:numRef>
              <c:f>('18.9'!$D$20,'18.9'!$F$20,'18.9'!$H$20)</c:f>
              <c:numCache>
                <c:ptCount val="3"/>
                <c:pt idx="0">
                  <c:v>1863530.59</c:v>
                </c:pt>
                <c:pt idx="1">
                  <c:v>1822251</c:v>
                </c:pt>
                <c:pt idx="2">
                  <c:v>1965059.54843974</c:v>
                </c:pt>
              </c:numCache>
            </c:numRef>
          </c:val>
        </c:ser>
        <c:axId val="13622593"/>
        <c:axId val="55494474"/>
      </c:barChart>
      <c:catAx>
        <c:axId val="13622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494474"/>
        <c:crosses val="autoZero"/>
        <c:auto val="1"/>
        <c:lblOffset val="100"/>
        <c:noMultiLvlLbl val="0"/>
      </c:catAx>
      <c:valAx>
        <c:axId val="554944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62259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66675</xdr:rowOff>
    </xdr:from>
    <xdr:to>
      <xdr:col>3</xdr:col>
      <xdr:colOff>1000125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28575" y="3857625"/>
        <a:ext cx="50958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22</xdr:row>
      <xdr:rowOff>76200</xdr:rowOff>
    </xdr:from>
    <xdr:to>
      <xdr:col>8</xdr:col>
      <xdr:colOff>104775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419725" y="3867150"/>
        <a:ext cx="43719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tabSelected="1" view="pageBreakPreview" zoomScale="75" zoomScaleNormal="75" zoomScaleSheetLayoutView="75" workbookViewId="0" topLeftCell="A1">
      <selection activeCell="I16" sqref="I16"/>
    </sheetView>
  </sheetViews>
  <sheetFormatPr defaultColWidth="11.421875" defaultRowHeight="12.75" customHeight="1"/>
  <cols>
    <col min="1" max="1" width="33.421875" style="2" customWidth="1"/>
    <col min="2" max="2" width="12.7109375" style="2" customWidth="1"/>
    <col min="3" max="3" width="15.7109375" style="2" customWidth="1"/>
    <col min="4" max="4" width="15.00390625" style="2" customWidth="1"/>
    <col min="5" max="5" width="16.7109375" style="2" customWidth="1"/>
    <col min="6" max="6" width="19.140625" style="51" customWidth="1"/>
    <col min="7" max="7" width="17.28125" style="2" customWidth="1"/>
    <col min="8" max="8" width="15.28125" style="2" customWidth="1"/>
    <col min="9" max="16384" width="11.42187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21" ht="12.75" customHeight="1">
      <c r="A2" s="3"/>
      <c r="B2" s="4"/>
      <c r="C2" s="4"/>
      <c r="D2" s="4"/>
      <c r="E2" s="4"/>
      <c r="F2" s="4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36" s="8" customFormat="1" ht="15" customHeight="1">
      <c r="A3" s="7" t="s">
        <v>1</v>
      </c>
      <c r="B3" s="7"/>
      <c r="C3" s="7"/>
      <c r="D3" s="7"/>
      <c r="E3" s="7"/>
      <c r="F3" s="7"/>
      <c r="G3" s="7"/>
      <c r="H3" s="7"/>
      <c r="I3" s="6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21" ht="13.5" customHeight="1" thickBot="1">
      <c r="A4" s="9"/>
      <c r="B4" s="9"/>
      <c r="C4" s="9"/>
      <c r="D4" s="9"/>
      <c r="E4" s="9"/>
      <c r="F4" s="9"/>
      <c r="G4" s="9"/>
      <c r="H4" s="9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</row>
    <row r="5" spans="1:17" s="6" customFormat="1" ht="13.5" customHeight="1">
      <c r="A5" s="10" t="s">
        <v>2</v>
      </c>
      <c r="B5" s="11"/>
      <c r="C5" s="12">
        <v>2009</v>
      </c>
      <c r="D5" s="13"/>
      <c r="E5" s="12">
        <v>2010</v>
      </c>
      <c r="F5" s="13"/>
      <c r="G5" s="12">
        <v>2011</v>
      </c>
      <c r="H5" s="14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26.25" thickBot="1">
      <c r="A6" s="15"/>
      <c r="B6" s="16"/>
      <c r="C6" s="17" t="s">
        <v>3</v>
      </c>
      <c r="D6" s="17" t="s">
        <v>4</v>
      </c>
      <c r="E6" s="17" t="s">
        <v>3</v>
      </c>
      <c r="F6" s="17" t="s">
        <v>5</v>
      </c>
      <c r="G6" s="17" t="s">
        <v>3</v>
      </c>
      <c r="H6" s="18" t="s">
        <v>5</v>
      </c>
      <c r="I6" s="5"/>
      <c r="J6" s="5"/>
      <c r="K6" s="5"/>
      <c r="L6" s="5"/>
      <c r="M6" s="5"/>
      <c r="N6" s="5"/>
      <c r="O6" s="5"/>
      <c r="P6" s="5"/>
      <c r="Q6" s="5"/>
    </row>
    <row r="7" spans="1:17" s="6" customFormat="1" ht="12.75" customHeight="1" hidden="1">
      <c r="A7" s="19"/>
      <c r="B7" s="20"/>
      <c r="C7" s="21"/>
      <c r="D7" s="21"/>
      <c r="E7" s="21"/>
      <c r="F7" s="21"/>
      <c r="G7" s="21"/>
      <c r="H7" s="22"/>
      <c r="I7" s="5"/>
      <c r="J7" s="5"/>
      <c r="K7" s="5"/>
      <c r="L7" s="5"/>
      <c r="M7" s="5"/>
      <c r="N7" s="5"/>
      <c r="O7" s="5"/>
      <c r="P7" s="5"/>
      <c r="Q7" s="5"/>
    </row>
    <row r="8" spans="1:17" s="6" customFormat="1" ht="12.75">
      <c r="A8" s="23" t="s">
        <v>6</v>
      </c>
      <c r="B8" s="24" t="s">
        <v>7</v>
      </c>
      <c r="C8" s="25">
        <v>478733.95</v>
      </c>
      <c r="D8" s="26">
        <v>1038736.4</v>
      </c>
      <c r="E8" s="25">
        <v>497539</v>
      </c>
      <c r="F8" s="26">
        <v>1104650</v>
      </c>
      <c r="G8" s="25">
        <v>441879.803592203</v>
      </c>
      <c r="H8" s="26">
        <v>990051.10169072</v>
      </c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2.75">
      <c r="A9" s="23"/>
      <c r="B9" s="24" t="s">
        <v>8</v>
      </c>
      <c r="C9" s="25">
        <v>11038.85</v>
      </c>
      <c r="D9" s="26">
        <v>130552.31</v>
      </c>
      <c r="E9" s="25">
        <v>8700</v>
      </c>
      <c r="F9" s="26">
        <v>125185</v>
      </c>
      <c r="G9" s="25">
        <v>8726.149902656</v>
      </c>
      <c r="H9" s="26">
        <v>115285.328852852</v>
      </c>
      <c r="I9" s="5"/>
      <c r="J9" s="5"/>
      <c r="K9" s="5"/>
      <c r="L9" s="5"/>
      <c r="M9" s="5"/>
      <c r="N9" s="5"/>
      <c r="O9" s="5"/>
      <c r="P9" s="5"/>
      <c r="Q9" s="5"/>
    </row>
    <row r="10" spans="1:17" s="6" customFormat="1" ht="12.75">
      <c r="A10" s="23"/>
      <c r="B10" s="27" t="s">
        <v>9</v>
      </c>
      <c r="C10" s="28">
        <v>41112.76</v>
      </c>
      <c r="D10" s="29">
        <v>184116.65</v>
      </c>
      <c r="E10" s="28">
        <v>47734</v>
      </c>
      <c r="F10" s="29">
        <v>199518</v>
      </c>
      <c r="G10" s="28">
        <v>43198.581277091</v>
      </c>
      <c r="H10" s="29">
        <v>206193.225140736</v>
      </c>
      <c r="I10" s="5"/>
      <c r="J10" s="5"/>
      <c r="K10" s="5"/>
      <c r="L10" s="5"/>
      <c r="M10" s="5"/>
      <c r="N10" s="5"/>
      <c r="O10" s="5"/>
      <c r="P10" s="5"/>
      <c r="Q10" s="5"/>
    </row>
    <row r="11" spans="1:17" s="6" customFormat="1" ht="12.75">
      <c r="A11" s="23"/>
      <c r="B11" s="30" t="s">
        <v>10</v>
      </c>
      <c r="C11" s="31">
        <v>440.03</v>
      </c>
      <c r="D11" s="32">
        <v>1477.97</v>
      </c>
      <c r="E11" s="31">
        <v>681</v>
      </c>
      <c r="F11" s="32">
        <v>2074</v>
      </c>
      <c r="G11" s="31">
        <v>730.039710001</v>
      </c>
      <c r="H11" s="32">
        <v>2184.817932895</v>
      </c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12.75">
      <c r="A12" s="33"/>
      <c r="B12" s="34" t="s">
        <v>11</v>
      </c>
      <c r="C12" s="35">
        <v>531325.59</v>
      </c>
      <c r="D12" s="36">
        <v>1354883.33</v>
      </c>
      <c r="E12" s="35">
        <v>554654</v>
      </c>
      <c r="F12" s="36">
        <v>1431428</v>
      </c>
      <c r="G12" s="35">
        <v>494534.574481951</v>
      </c>
      <c r="H12" s="36">
        <v>1313714.4736172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s="6" customFormat="1" ht="12.75" customHeight="1">
      <c r="A13" s="37" t="s">
        <v>12</v>
      </c>
      <c r="B13" s="38" t="s">
        <v>7</v>
      </c>
      <c r="C13" s="39">
        <v>176572.78</v>
      </c>
      <c r="D13" s="40">
        <v>457463.01</v>
      </c>
      <c r="E13" s="39">
        <v>204648</v>
      </c>
      <c r="F13" s="40">
        <v>351949</v>
      </c>
      <c r="G13" s="39">
        <v>346429.972301458</v>
      </c>
      <c r="H13" s="40">
        <v>551300.458152603</v>
      </c>
      <c r="I13" s="5"/>
      <c r="J13" s="5"/>
      <c r="K13" s="5"/>
      <c r="L13" s="5"/>
      <c r="M13" s="5"/>
      <c r="N13" s="5"/>
      <c r="O13" s="5"/>
      <c r="P13" s="5"/>
      <c r="Q13" s="5"/>
    </row>
    <row r="14" spans="1:17" s="6" customFormat="1" ht="12.75">
      <c r="A14" s="41"/>
      <c r="B14" s="24" t="s">
        <v>8</v>
      </c>
      <c r="C14" s="25">
        <v>1118.63</v>
      </c>
      <c r="D14" s="26">
        <v>9592.07</v>
      </c>
      <c r="E14" s="25">
        <v>1119</v>
      </c>
      <c r="F14" s="26">
        <v>10395</v>
      </c>
      <c r="G14" s="25">
        <v>3904.311335382</v>
      </c>
      <c r="H14" s="26">
        <v>43879.423727268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s="6" customFormat="1" ht="12.75">
      <c r="A15" s="41"/>
      <c r="B15" s="24" t="s">
        <v>9</v>
      </c>
      <c r="C15" s="25">
        <v>18906.77</v>
      </c>
      <c r="D15" s="26">
        <v>41496.63</v>
      </c>
      <c r="E15" s="25">
        <v>8138</v>
      </c>
      <c r="F15" s="26">
        <v>28360</v>
      </c>
      <c r="G15" s="25">
        <v>15021.673698011</v>
      </c>
      <c r="H15" s="26">
        <v>55524.88552922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s="6" customFormat="1" ht="12.75">
      <c r="A16" s="41"/>
      <c r="B16" s="30" t="s">
        <v>10</v>
      </c>
      <c r="C16" s="31"/>
      <c r="D16" s="32"/>
      <c r="E16" s="31"/>
      <c r="F16" s="32"/>
      <c r="G16" s="31"/>
      <c r="H16" s="32"/>
      <c r="I16" s="5"/>
      <c r="J16" s="5"/>
      <c r="K16" s="5"/>
      <c r="L16" s="5"/>
      <c r="M16" s="5"/>
      <c r="N16" s="5"/>
      <c r="O16" s="5"/>
      <c r="P16" s="5"/>
      <c r="Q16" s="5"/>
    </row>
    <row r="17" spans="1:17" s="6" customFormat="1" ht="12.75">
      <c r="A17" s="42"/>
      <c r="B17" s="34" t="s">
        <v>11</v>
      </c>
      <c r="C17" s="35">
        <v>196598.18</v>
      </c>
      <c r="D17" s="36">
        <v>508551.71</v>
      </c>
      <c r="E17" s="35">
        <v>213905</v>
      </c>
      <c r="F17" s="43">
        <v>390704</v>
      </c>
      <c r="G17" s="35">
        <v>365355.957334851</v>
      </c>
      <c r="H17" s="43">
        <v>650704.767409091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s="6" customFormat="1" ht="12.75" customHeight="1">
      <c r="A18" s="44" t="s">
        <v>13</v>
      </c>
      <c r="B18" s="45"/>
      <c r="C18" s="35">
        <v>727923.77</v>
      </c>
      <c r="D18" s="36">
        <v>1863435.04</v>
      </c>
      <c r="E18" s="35">
        <v>768559</v>
      </c>
      <c r="F18" s="36">
        <v>1822132</v>
      </c>
      <c r="G18" s="35">
        <v>859890.531816802</v>
      </c>
      <c r="H18" s="36">
        <v>1964419.24102629</v>
      </c>
      <c r="I18" s="5"/>
      <c r="J18" s="5"/>
      <c r="K18" s="5"/>
      <c r="L18" s="5"/>
      <c r="M18" s="5"/>
      <c r="N18" s="5"/>
      <c r="O18" s="5"/>
      <c r="P18" s="5"/>
      <c r="Q18" s="5"/>
    </row>
    <row r="19" spans="1:17" s="6" customFormat="1" ht="14.25" customHeight="1">
      <c r="A19" s="44" t="s">
        <v>14</v>
      </c>
      <c r="B19" s="45"/>
      <c r="C19" s="35">
        <v>69.63</v>
      </c>
      <c r="D19" s="36">
        <v>95.55</v>
      </c>
      <c r="E19" s="35">
        <v>132</v>
      </c>
      <c r="F19" s="36">
        <v>119</v>
      </c>
      <c r="G19" s="35">
        <v>330.41189</v>
      </c>
      <c r="H19" s="36">
        <v>640.307413445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s="6" customFormat="1" ht="19.5" customHeight="1" thickBot="1">
      <c r="A20" s="46" t="s">
        <v>15</v>
      </c>
      <c r="B20" s="47"/>
      <c r="C20" s="48">
        <v>727993.4</v>
      </c>
      <c r="D20" s="49">
        <v>1863530.59</v>
      </c>
      <c r="E20" s="48">
        <v>768691</v>
      </c>
      <c r="F20" s="49">
        <v>1822251</v>
      </c>
      <c r="G20" s="48">
        <v>860220.943706802</v>
      </c>
      <c r="H20" s="49">
        <v>1965059.54843974</v>
      </c>
      <c r="I20" s="5"/>
      <c r="J20" s="5"/>
      <c r="K20" s="5"/>
      <c r="L20" s="5"/>
      <c r="M20" s="5"/>
      <c r="N20" s="5"/>
      <c r="O20" s="5"/>
      <c r="P20" s="5"/>
      <c r="Q20" s="5"/>
    </row>
    <row r="21" spans="1:8" s="6" customFormat="1" ht="12.75">
      <c r="A21" s="50"/>
      <c r="B21" s="50"/>
      <c r="C21" s="50"/>
      <c r="D21" s="50"/>
      <c r="E21" s="50"/>
      <c r="F21" s="50"/>
      <c r="G21" s="50"/>
      <c r="H21" s="50"/>
    </row>
    <row r="22" spans="1:8" s="6" customFormat="1" ht="12.75">
      <c r="A22" s="50"/>
      <c r="B22" s="50"/>
      <c r="C22" s="50"/>
      <c r="D22" s="50"/>
      <c r="E22" s="50"/>
      <c r="F22" s="50"/>
      <c r="G22" s="50"/>
      <c r="H22" s="50"/>
    </row>
    <row r="23" spans="1:8" s="6" customFormat="1" ht="12.75">
      <c r="A23" s="5"/>
      <c r="B23" s="5"/>
      <c r="C23" s="5"/>
      <c r="D23" s="5"/>
      <c r="E23" s="5"/>
      <c r="F23" s="5"/>
      <c r="G23" s="5"/>
      <c r="H23" s="5"/>
    </row>
  </sheetData>
  <mergeCells count="13">
    <mergeCell ref="E5:F5"/>
    <mergeCell ref="C5:D5"/>
    <mergeCell ref="A5:B6"/>
    <mergeCell ref="A21:H22"/>
    <mergeCell ref="A2:F2"/>
    <mergeCell ref="A1:H1"/>
    <mergeCell ref="A3:H3"/>
    <mergeCell ref="A20:B20"/>
    <mergeCell ref="A19:B19"/>
    <mergeCell ref="A18:B18"/>
    <mergeCell ref="A13:A17"/>
    <mergeCell ref="A8:A12"/>
    <mergeCell ref="G5:H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2013-01-16T10:56:50Z</dcterms:created>
  <dcterms:modified xsi:type="dcterms:W3CDTF">2013-01-16T10:56:56Z</dcterms:modified>
  <cp:category/>
  <cp:version/>
  <cp:contentType/>
  <cp:contentStatus/>
</cp:coreProperties>
</file>