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'16.10.2'!$A$1:$H$35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<sst xmlns="http://schemas.openxmlformats.org/spreadsheetml/2006/main" count="14" uniqueCount="11">
  <si>
    <t>LA INDUSTRIA DE LA ALIMENTACIÓN Y MEDIO AMBIENTE</t>
  </si>
  <si>
    <t>16.10.2. Evolución del Índice de Precios de la Industria Forestal (Base 2010 = 100)</t>
  </si>
  <si>
    <t>División</t>
  </si>
  <si>
    <t>1º Sem.</t>
  </si>
  <si>
    <t>2º Sem.</t>
  </si>
  <si>
    <t>Media</t>
  </si>
  <si>
    <t>16. Industria de la madera y corcho, excepto muebles; cestería y espartería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</si>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</sst>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left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351"/>
          <c:w val="0.97575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'16.10.2'!$D$7:$D$9</c:f>
              <c:numCache>
                <c:ptCount val="3"/>
                <c:pt idx="0">
                  <c:v>101.89658333333333</c:v>
                </c:pt>
                <c:pt idx="1">
                  <c:v>105.67733333333334</c:v>
                </c:pt>
                <c:pt idx="2">
                  <c:v>100.91666666666666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'16.10.2'!$G$7:$G$9</c:f>
              <c:numCache>
                <c:ptCount val="3"/>
                <c:pt idx="0">
                  <c:v>103.22299999999998</c:v>
                </c:pt>
                <c:pt idx="1">
                  <c:v>105.50975</c:v>
                </c:pt>
                <c:pt idx="2">
                  <c:v>101.97</c:v>
                </c:pt>
              </c:numCache>
            </c:numRef>
          </c:val>
        </c:ser>
        <c:axId val="62930586"/>
        <c:axId val="29504363"/>
      </c:bar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504363"/>
        <c:crosses val="autoZero"/>
        <c:auto val="1"/>
        <c:lblOffset val="100"/>
        <c:noMultiLvlLbl val="0"/>
      </c:catAx>
      <c:valAx>
        <c:axId val="295043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3058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75"/>
          <c:y val="0.25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76200</xdr:rowOff>
    </xdr:from>
    <xdr:to>
      <xdr:col>7</xdr:col>
      <xdr:colOff>257175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42900" y="2114550"/>
        <a:ext cx="109156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tabSelected="1"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76.7109375" style="5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>
      <c r="A7" s="20" t="s">
        <v>6</v>
      </c>
      <c r="B7" s="21">
        <v>101.52683333333334</v>
      </c>
      <c r="C7" s="21">
        <v>102.26633333333332</v>
      </c>
      <c r="D7" s="22">
        <f>(B7+C7)/2</f>
        <v>101.89658333333333</v>
      </c>
      <c r="E7" s="21">
        <v>103.125</v>
      </c>
      <c r="F7" s="21">
        <v>103.32099999999998</v>
      </c>
      <c r="G7" s="22">
        <f>(E7+F7)/2</f>
        <v>103.22299999999998</v>
      </c>
      <c r="I7" s="23"/>
      <c r="J7" s="23"/>
    </row>
    <row r="8" spans="1:10" ht="12.75" customHeight="1">
      <c r="A8" s="24" t="s">
        <v>7</v>
      </c>
      <c r="B8" s="21">
        <v>104.774</v>
      </c>
      <c r="C8" s="21">
        <v>106.58066666666666</v>
      </c>
      <c r="D8" s="22">
        <f>(B8+C8)/2</f>
        <v>105.67733333333334</v>
      </c>
      <c r="E8" s="21">
        <v>105.5465</v>
      </c>
      <c r="F8" s="21">
        <v>105.473</v>
      </c>
      <c r="G8" s="22">
        <f>(E8+F8)/2</f>
        <v>105.50975</v>
      </c>
      <c r="I8" s="23"/>
      <c r="J8" s="23"/>
    </row>
    <row r="9" spans="1:10" ht="12.75" customHeight="1" thickBot="1">
      <c r="A9" s="25" t="s">
        <v>8</v>
      </c>
      <c r="B9" s="26">
        <v>100.63066666666667</v>
      </c>
      <c r="C9" s="26">
        <v>101.20266666666664</v>
      </c>
      <c r="D9" s="27">
        <f>(B9+C9)/2</f>
        <v>100.91666666666666</v>
      </c>
      <c r="E9" s="26">
        <v>101.80400000000002</v>
      </c>
      <c r="F9" s="26">
        <v>102.13599999999998</v>
      </c>
      <c r="G9" s="27">
        <f>(E9+F9)/2</f>
        <v>101.97</v>
      </c>
      <c r="I9" s="23"/>
      <c r="J9" s="23"/>
    </row>
    <row r="10" spans="1:7" ht="12.75" customHeight="1">
      <c r="A10" s="28" t="s">
        <v>9</v>
      </c>
      <c r="B10" s="29"/>
      <c r="C10" s="29"/>
      <c r="D10" s="29"/>
      <c r="E10" s="29"/>
      <c r="F10" s="29"/>
      <c r="G10" s="29"/>
    </row>
    <row r="11" spans="1:9" ht="12.75" customHeight="1">
      <c r="A11" s="30" t="s">
        <v>10</v>
      </c>
      <c r="B11" s="31"/>
      <c r="C11" s="31"/>
      <c r="D11" s="32"/>
      <c r="E11" s="31"/>
      <c r="F11" s="31"/>
      <c r="G11" s="32"/>
      <c r="I11" s="33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2013-03-12T09:46:38Z</dcterms:created>
  <dcterms:modified xsi:type="dcterms:W3CDTF">2013-03-12T09:47:22Z</dcterms:modified>
  <cp:category/>
  <cp:version/>
  <cp:contentType/>
  <cp:contentStatus/>
</cp:coreProperties>
</file>