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8.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'8.10'!$A$1:$H$54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<sst xmlns="http://schemas.openxmlformats.org/spreadsheetml/2006/main" count="13" uniqueCount="13">
  <si>
    <t>RESIDUOS</t>
  </si>
  <si>
    <t>8.10. Serie histórica del consumo, recogida y reciclaje de papel-cartón</t>
  </si>
  <si>
    <t>Años</t>
  </si>
  <si>
    <t>Recogida de papel y cartón usados</t>
  </si>
  <si>
    <t xml:space="preserve">Importación </t>
  </si>
  <si>
    <t>Exportación</t>
  </si>
  <si>
    <t>Consumo papel y cartón usados</t>
  </si>
  <si>
    <t>Tasa (porcentaje) de</t>
  </si>
  <si>
    <t xml:space="preserve">Recogida </t>
  </si>
  <si>
    <t xml:space="preserve">Utilización </t>
  </si>
  <si>
    <t>Reciclaje</t>
  </si>
  <si>
    <t>Porcentaje 07/06</t>
  </si>
  <si>
    <t>Nota: La fuente de esta información es ASPAPEL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</si>
</sst>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.0_);\(#,##0.0\)"/>
    <numFmt numFmtId="196" formatCode="0.0"/>
    <numFmt numFmtId="197" formatCode="#,##0__;\–#,##0__;0__;@__"/>
    <numFmt numFmtId="198" formatCode="#,##0.00__;\–#,##0.00__;0.00__;@__"/>
    <numFmt numFmtId="199" formatCode="#,##0.0__;\–#,##0.0__;0.0__;@__"/>
    <numFmt numFmtId="200" formatCode="#,##0.0__"/>
    <numFmt numFmtId="201" formatCode="0.000"/>
    <numFmt numFmtId="202" formatCode="#,##0;\(0.0\)"/>
    <numFmt numFmtId="203" formatCode="_-* #,##0.00\ [$€]_-;\-* #,##0.00\ [$€]_-;_-* &quot;-&quot;??\ [$€]_-;_-@_-"/>
    <numFmt numFmtId="204" formatCode="#,##0_ ;\-#,##0\ "/>
    <numFmt numFmtId="205" formatCode="[$-C0A]dddd\,\ dd&quot; de &quot;mmmm&quot; de &quot;yyyy"/>
    <numFmt numFmtId="206" formatCode="mmm\-yyyy"/>
    <numFmt numFmtId="207" formatCode="[$-C0A]d\-mmm;@"/>
    <numFmt numFmtId="208" formatCode="#,##0__"/>
    <numFmt numFmtId="209" formatCode="#,##0_____;"/>
    <numFmt numFmtId="210" formatCode="#,##0.000000_);\(#,##0.000000\)"/>
    <numFmt numFmtId="211" formatCode="#,##0.0\ _€;\-#,##0.0\ _€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75"/>
      <name val="Arial"/>
      <family val="0"/>
    </font>
    <font>
      <sz val="5.25"/>
      <name val="Arial"/>
      <family val="0"/>
    </font>
    <font>
      <sz val="10.5"/>
      <name val="Arial"/>
      <family val="2"/>
    </font>
    <font>
      <sz val="9.5"/>
      <name val="Arial"/>
      <family val="2"/>
    </font>
    <font>
      <sz val="8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5" fillId="2" borderId="0" xfId="0" applyFont="1" applyBorder="1" applyAlignment="1">
      <alignment horizontal="center" vertical="center" wrapText="1"/>
    </xf>
    <xf numFmtId="0" fontId="5" fillId="2" borderId="1" xfId="0" applyFont="1" applyBorder="1" applyAlignment="1">
      <alignment horizontal="center" vertical="center" wrapText="1"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2" borderId="2" xfId="0" applyBorder="1" applyAlignment="1">
      <alignment horizontal="left"/>
    </xf>
    <xf numFmtId="37" fontId="0" fillId="2" borderId="3" xfId="21" applyFont="1" applyFill="1" applyBorder="1" applyAlignment="1">
      <alignment horizontal="right"/>
      <protection/>
    </xf>
    <xf numFmtId="37" fontId="0" fillId="2" borderId="10" xfId="21" applyFont="1" applyFill="1" applyBorder="1" applyAlignment="1">
      <alignment horizontal="right"/>
      <protection/>
    </xf>
    <xf numFmtId="0" fontId="0" fillId="2" borderId="0" xfId="0" applyBorder="1" applyAlignment="1">
      <alignment/>
    </xf>
    <xf numFmtId="0" fontId="0" fillId="2" borderId="11" xfId="0" applyBorder="1" applyAlignment="1">
      <alignment horizontal="left"/>
    </xf>
    <xf numFmtId="37" fontId="0" fillId="2" borderId="12" xfId="21" applyFont="1" applyFill="1" applyBorder="1" applyAlignment="1">
      <alignment horizontal="right"/>
      <protection/>
    </xf>
    <xf numFmtId="37" fontId="0" fillId="2" borderId="13" xfId="21" applyFont="1" applyFill="1" applyBorder="1" applyAlignment="1">
      <alignment horizontal="right"/>
      <protection/>
    </xf>
    <xf numFmtId="0" fontId="0" fillId="2" borderId="6" xfId="0" applyBorder="1" applyAlignment="1">
      <alignment/>
    </xf>
    <xf numFmtId="211" fontId="0" fillId="2" borderId="7" xfId="21" applyNumberFormat="1" applyFont="1" applyFill="1" applyBorder="1" applyAlignment="1">
      <alignment horizontal="right"/>
      <protection/>
    </xf>
    <xf numFmtId="211" fontId="0" fillId="2" borderId="14" xfId="21" applyNumberFormat="1" applyFont="1" applyFill="1" applyBorder="1" applyAlignment="1">
      <alignment horizontal="right"/>
      <protection/>
    </xf>
    <xf numFmtId="0" fontId="0" fillId="2" borderId="0" xfId="0" applyFill="1" applyBorder="1" applyAlignment="1">
      <alignment/>
    </xf>
    <xf numFmtId="4" fontId="0" fillId="2" borderId="0" xfId="0" applyNumberFormat="1" applyFont="1" applyFill="1" applyBorder="1" applyAlignment="1">
      <alignment horizontal="right" vertical="top" wrapText="1"/>
    </xf>
    <xf numFmtId="0" fontId="0" fillId="2" borderId="0" xfId="0" applyFont="1" applyFill="1" applyBorder="1" applyAlignment="1">
      <alignment horizontal="right" vertical="top" wrapText="1"/>
    </xf>
    <xf numFmtId="0" fontId="0" fillId="2" borderId="0" xfId="22" applyFont="1" applyFill="1" applyBorder="1" applyAlignment="1" applyProtection="1">
      <alignment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Normal_EXAGRI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recogida y el consumo 
del papel y cartón usados</a:t>
            </a:r>
          </a:p>
        </c:rich>
      </c:tx>
      <c:layout>
        <c:manualLayout>
          <c:xMode val="factor"/>
          <c:yMode val="factor"/>
          <c:x val="0.02975"/>
          <c:y val="0.03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475"/>
          <c:y val="0.3635"/>
          <c:w val="0.92575"/>
          <c:h val="0.619"/>
        </c:manualLayout>
      </c:layout>
      <c:lineChart>
        <c:grouping val="standard"/>
        <c:varyColors val="0"/>
        <c:ser>
          <c:idx val="0"/>
          <c:order val="0"/>
          <c:tx>
            <c:v>Recogida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'8.10'!$A$7:$A$13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'8.10'!$B$7:$B$13</c:f>
              <c:numCache>
                <c:ptCount val="7"/>
                <c:pt idx="0">
                  <c:v>3616.8</c:v>
                </c:pt>
                <c:pt idx="1">
                  <c:v>3642.9</c:v>
                </c:pt>
                <c:pt idx="2">
                  <c:v>3926.5</c:v>
                </c:pt>
                <c:pt idx="3">
                  <c:v>4322.5</c:v>
                </c:pt>
                <c:pt idx="4">
                  <c:v>4637.7</c:v>
                </c:pt>
                <c:pt idx="5">
                  <c:v>4911.2</c:v>
                </c:pt>
                <c:pt idx="6">
                  <c:v>4984.48</c:v>
                </c:pt>
              </c:numCache>
            </c:numRef>
          </c:val>
          <c:smooth val="0"/>
        </c:ser>
        <c:ser>
          <c:idx val="1"/>
          <c:order val="1"/>
          <c:tx>
            <c:v>Consumo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'8.10'!$A$7:$A$13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'8.10'!$E$7:$E$13</c:f>
              <c:numCache>
                <c:ptCount val="7"/>
                <c:pt idx="0">
                  <c:v>4370.3</c:v>
                </c:pt>
                <c:pt idx="1">
                  <c:v>4442.7</c:v>
                </c:pt>
                <c:pt idx="2">
                  <c:v>4474.3</c:v>
                </c:pt>
                <c:pt idx="3">
                  <c:v>4618.8</c:v>
                </c:pt>
                <c:pt idx="4">
                  <c:v>5370.8</c:v>
                </c:pt>
                <c:pt idx="5">
                  <c:v>5677.7</c:v>
                </c:pt>
                <c:pt idx="6">
                  <c:v>5636.82</c:v>
                </c:pt>
              </c:numCache>
            </c:numRef>
          </c:val>
          <c:smooth val="0"/>
        </c:ser>
        <c:axId val="7884210"/>
        <c:axId val="3849027"/>
      </c:lineChart>
      <c:catAx>
        <c:axId val="7884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49027"/>
        <c:crosses val="autoZero"/>
        <c:auto val="1"/>
        <c:lblOffset val="100"/>
        <c:tickLblSkip val="1"/>
        <c:noMultiLvlLbl val="0"/>
      </c:catAx>
      <c:valAx>
        <c:axId val="3849027"/>
        <c:scaling>
          <c:orientation val="minMax"/>
          <c:min val="3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7884210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6875"/>
          <c:y val="0.260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tasa (porcentaje) de recogida, utilización 
y reciclaje de papel - cartón</a:t>
            </a:r>
          </a:p>
        </c:rich>
      </c:tx>
      <c:layout>
        <c:manualLayout>
          <c:xMode val="factor"/>
          <c:yMode val="factor"/>
          <c:x val="0.034"/>
          <c:y val="0.052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45"/>
          <c:y val="0.39225"/>
          <c:w val="0.92425"/>
          <c:h val="0.59"/>
        </c:manualLayout>
      </c:layout>
      <c:lineChart>
        <c:grouping val="standard"/>
        <c:varyColors val="0"/>
        <c:ser>
          <c:idx val="0"/>
          <c:order val="0"/>
          <c:tx>
            <c:v>Recogida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'8.10'!$A$7:$A$13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'8.10'!$F$7:$F$13</c:f>
              <c:numCache>
                <c:ptCount val="7"/>
                <c:pt idx="0">
                  <c:v>52</c:v>
                </c:pt>
                <c:pt idx="1">
                  <c:v>50.5</c:v>
                </c:pt>
                <c:pt idx="2">
                  <c:v>54.6</c:v>
                </c:pt>
                <c:pt idx="3">
                  <c:v>58.5</c:v>
                </c:pt>
                <c:pt idx="4">
                  <c:v>58.9</c:v>
                </c:pt>
                <c:pt idx="5">
                  <c:v>63.7</c:v>
                </c:pt>
                <c:pt idx="6">
                  <c:v>68.6</c:v>
                </c:pt>
              </c:numCache>
            </c:numRef>
          </c:val>
          <c:smooth val="0"/>
        </c:ser>
        <c:ser>
          <c:idx val="1"/>
          <c:order val="1"/>
          <c:tx>
            <c:v>Utilización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'8.10'!$A$7:$A$13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'8.10'!$G$7:$G$13</c:f>
              <c:numCache>
                <c:ptCount val="7"/>
                <c:pt idx="0">
                  <c:v>81.5</c:v>
                </c:pt>
                <c:pt idx="1">
                  <c:v>81.7</c:v>
                </c:pt>
                <c:pt idx="2">
                  <c:v>81</c:v>
                </c:pt>
                <c:pt idx="3">
                  <c:v>81.1</c:v>
                </c:pt>
                <c:pt idx="4">
                  <c:v>84.5</c:v>
                </c:pt>
                <c:pt idx="5">
                  <c:v>84.6</c:v>
                </c:pt>
                <c:pt idx="6">
                  <c:v>84.5</c:v>
                </c:pt>
              </c:numCache>
            </c:numRef>
          </c:val>
          <c:smooth val="0"/>
        </c:ser>
        <c:ser>
          <c:idx val="2"/>
          <c:order val="2"/>
          <c:tx>
            <c:v>Reciclaje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'8.10'!$A$7:$A$13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'8.10'!$H$7:$H$13</c:f>
              <c:numCache>
                <c:ptCount val="7"/>
                <c:pt idx="0">
                  <c:v>62.9</c:v>
                </c:pt>
                <c:pt idx="1">
                  <c:v>61.6</c:v>
                </c:pt>
                <c:pt idx="2">
                  <c:v>62.2</c:v>
                </c:pt>
                <c:pt idx="3">
                  <c:v>62.5</c:v>
                </c:pt>
                <c:pt idx="4">
                  <c:v>68.3</c:v>
                </c:pt>
                <c:pt idx="5">
                  <c:v>73.7</c:v>
                </c:pt>
                <c:pt idx="6">
                  <c:v>77.6</c:v>
                </c:pt>
              </c:numCache>
            </c:numRef>
          </c:val>
          <c:smooth val="0"/>
        </c:ser>
        <c:axId val="34641244"/>
        <c:axId val="43335741"/>
      </c:lineChart>
      <c:catAx>
        <c:axId val="34641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335741"/>
        <c:crosses val="autoZero"/>
        <c:auto val="1"/>
        <c:lblOffset val="100"/>
        <c:tickLblSkip val="1"/>
        <c:noMultiLvlLbl val="0"/>
      </c:catAx>
      <c:valAx>
        <c:axId val="43335741"/>
        <c:scaling>
          <c:orientation val="minMax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464124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84"/>
          <c:y val="0.2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16</xdr:row>
      <xdr:rowOff>28575</xdr:rowOff>
    </xdr:from>
    <xdr:to>
      <xdr:col>7</xdr:col>
      <xdr:colOff>419100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123825" y="2943225"/>
        <a:ext cx="60483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35</xdr:row>
      <xdr:rowOff>0</xdr:rowOff>
    </xdr:from>
    <xdr:to>
      <xdr:col>7</xdr:col>
      <xdr:colOff>457200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123825" y="5991225"/>
        <a:ext cx="608647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="75" zoomScaleNormal="75" workbookViewId="0" topLeftCell="A1">
      <selection activeCell="M13" sqref="M13"/>
    </sheetView>
  </sheetViews>
  <sheetFormatPr defaultColWidth="11.421875" defaultRowHeight="12.75"/>
  <cols>
    <col min="1" max="1" width="16.421875" style="0" customWidth="1"/>
    <col min="2" max="2" width="14.28125" style="0" customWidth="1"/>
    <col min="3" max="3" width="12.57421875" style="0" customWidth="1"/>
    <col min="4" max="4" width="12.00390625" style="0" customWidth="1"/>
    <col min="5" max="5" width="12.7109375" style="0" customWidth="1"/>
    <col min="6" max="16384" width="9.140625" style="0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8" ht="15.75" customHeight="1">
      <c r="A3" s="2" t="s">
        <v>1</v>
      </c>
      <c r="B3" s="2"/>
      <c r="C3" s="2"/>
      <c r="D3" s="2"/>
      <c r="E3" s="2"/>
      <c r="F3" s="2"/>
      <c r="G3" s="2"/>
      <c r="H3" s="2"/>
    </row>
    <row r="4" spans="1:8" ht="15.75" customHeight="1" thickBot="1">
      <c r="A4" s="3"/>
      <c r="B4" s="3"/>
      <c r="C4" s="3"/>
      <c r="D4" s="3"/>
      <c r="E4" s="3"/>
      <c r="F4" s="3"/>
      <c r="G4" s="4"/>
      <c r="H4" s="4"/>
    </row>
    <row r="5" spans="1:8" ht="12.75" customHeight="1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7" t="s">
        <v>7</v>
      </c>
      <c r="G5" s="8"/>
      <c r="H5" s="8"/>
    </row>
    <row r="6" spans="1:8" ht="26.25" thickBot="1">
      <c r="A6" s="9"/>
      <c r="B6" s="10"/>
      <c r="C6" s="10"/>
      <c r="D6" s="10"/>
      <c r="E6" s="10"/>
      <c r="F6" s="11" t="s">
        <v>8</v>
      </c>
      <c r="G6" s="11" t="s">
        <v>9</v>
      </c>
      <c r="H6" s="12" t="s">
        <v>10</v>
      </c>
    </row>
    <row r="7" spans="1:9" ht="12.75">
      <c r="A7" s="13">
        <v>2002</v>
      </c>
      <c r="B7" s="14">
        <v>3616.8</v>
      </c>
      <c r="C7" s="14">
        <v>860.1</v>
      </c>
      <c r="D7" s="14">
        <v>106.6</v>
      </c>
      <c r="E7" s="14">
        <v>4370.3</v>
      </c>
      <c r="F7" s="14">
        <v>52</v>
      </c>
      <c r="G7" s="14">
        <v>81.5</v>
      </c>
      <c r="H7" s="15">
        <v>62.9</v>
      </c>
      <c r="I7" s="16"/>
    </row>
    <row r="8" spans="1:9" ht="12.75">
      <c r="A8" s="17">
        <v>2003</v>
      </c>
      <c r="B8" s="18">
        <v>3642.9</v>
      </c>
      <c r="C8" s="18">
        <v>911.3</v>
      </c>
      <c r="D8" s="18">
        <v>111.6</v>
      </c>
      <c r="E8" s="18">
        <v>4442.7</v>
      </c>
      <c r="F8" s="18">
        <v>50.5</v>
      </c>
      <c r="G8" s="18">
        <v>81.7</v>
      </c>
      <c r="H8" s="19">
        <v>61.6</v>
      </c>
      <c r="I8" s="16"/>
    </row>
    <row r="9" spans="1:9" ht="12.75">
      <c r="A9" s="17">
        <v>2004</v>
      </c>
      <c r="B9" s="18">
        <v>3926.5</v>
      </c>
      <c r="C9" s="18">
        <v>822.4</v>
      </c>
      <c r="D9" s="18">
        <v>274.6</v>
      </c>
      <c r="E9" s="18">
        <v>4474.3</v>
      </c>
      <c r="F9" s="18">
        <v>54.6</v>
      </c>
      <c r="G9" s="18">
        <v>81</v>
      </c>
      <c r="H9" s="19">
        <v>62.2</v>
      </c>
      <c r="I9" s="16"/>
    </row>
    <row r="10" spans="1:9" ht="12.75">
      <c r="A10" s="17">
        <v>2005</v>
      </c>
      <c r="B10" s="18">
        <v>4322.5</v>
      </c>
      <c r="C10" s="18">
        <v>808.3</v>
      </c>
      <c r="D10" s="18">
        <v>512.1</v>
      </c>
      <c r="E10" s="18">
        <v>4618.8</v>
      </c>
      <c r="F10" s="18">
        <v>58.5</v>
      </c>
      <c r="G10" s="18">
        <v>81.1</v>
      </c>
      <c r="H10" s="19">
        <v>62.5</v>
      </c>
      <c r="I10" s="16"/>
    </row>
    <row r="11" spans="1:9" ht="12.75">
      <c r="A11" s="17">
        <v>2006</v>
      </c>
      <c r="B11" s="18">
        <v>4637.7</v>
      </c>
      <c r="C11" s="18">
        <v>1115.8</v>
      </c>
      <c r="D11" s="18">
        <v>382.7</v>
      </c>
      <c r="E11" s="18">
        <v>5370.8</v>
      </c>
      <c r="F11" s="18">
        <v>58.9</v>
      </c>
      <c r="G11" s="18">
        <v>84.5</v>
      </c>
      <c r="H11" s="19">
        <v>68.3</v>
      </c>
      <c r="I11" s="16"/>
    </row>
    <row r="12" spans="1:9" ht="12.75">
      <c r="A12" s="17">
        <v>2007</v>
      </c>
      <c r="B12" s="18">
        <v>4911.2</v>
      </c>
      <c r="C12" s="18">
        <v>1248.8</v>
      </c>
      <c r="D12" s="18">
        <v>492.2</v>
      </c>
      <c r="E12" s="18">
        <v>5677.7</v>
      </c>
      <c r="F12" s="18">
        <v>63.7</v>
      </c>
      <c r="G12" s="18">
        <v>84.6</v>
      </c>
      <c r="H12" s="19">
        <v>73.7</v>
      </c>
      <c r="I12" s="16"/>
    </row>
    <row r="13" spans="1:9" ht="12.75">
      <c r="A13" s="17">
        <v>2008</v>
      </c>
      <c r="B13" s="18">
        <v>4984.48</v>
      </c>
      <c r="C13" s="18">
        <v>1172.9</v>
      </c>
      <c r="D13" s="18">
        <v>729.4</v>
      </c>
      <c r="E13" s="18">
        <v>5636.82</v>
      </c>
      <c r="F13" s="18">
        <v>68.6</v>
      </c>
      <c r="G13" s="18">
        <v>84.5</v>
      </c>
      <c r="H13" s="19">
        <v>77.6</v>
      </c>
      <c r="I13" s="16"/>
    </row>
    <row r="14" spans="1:8" ht="13.5" thickBot="1">
      <c r="A14" s="20" t="s">
        <v>11</v>
      </c>
      <c r="B14" s="21">
        <v>1.3</v>
      </c>
      <c r="C14" s="21">
        <v>-6.1</v>
      </c>
      <c r="D14" s="21">
        <v>48.2</v>
      </c>
      <c r="E14" s="21">
        <v>-0.7</v>
      </c>
      <c r="F14" s="21">
        <v>7.69</v>
      </c>
      <c r="G14" s="21">
        <v>-0.12</v>
      </c>
      <c r="H14" s="22">
        <v>5.29</v>
      </c>
    </row>
    <row r="19" spans="7:15" ht="12.75">
      <c r="G19" s="23"/>
      <c r="H19" s="23"/>
      <c r="I19" s="23"/>
      <c r="J19" s="23"/>
      <c r="K19" s="23"/>
      <c r="L19" s="23"/>
      <c r="M19" s="23"/>
      <c r="N19" s="23"/>
      <c r="O19" s="23"/>
    </row>
    <row r="20" spans="7:15" ht="12.75">
      <c r="G20" s="24"/>
      <c r="H20" s="24"/>
      <c r="I20" s="24"/>
      <c r="J20" s="24"/>
      <c r="K20" s="24"/>
      <c r="L20" s="24"/>
      <c r="M20" s="25"/>
      <c r="N20" s="23"/>
      <c r="O20" s="23"/>
    </row>
    <row r="21" spans="7:15" ht="12.75">
      <c r="G21" s="25"/>
      <c r="H21" s="25"/>
      <c r="I21" s="25"/>
      <c r="J21" s="25"/>
      <c r="K21" s="24"/>
      <c r="L21" s="24"/>
      <c r="M21" s="25"/>
      <c r="N21" s="23"/>
      <c r="O21" s="23"/>
    </row>
    <row r="22" spans="7:15" ht="12.75">
      <c r="G22" s="25"/>
      <c r="H22" s="25"/>
      <c r="I22" s="25"/>
      <c r="J22" s="25"/>
      <c r="K22" s="25"/>
      <c r="L22" s="25"/>
      <c r="M22" s="25"/>
      <c r="N22" s="23"/>
      <c r="O22" s="23"/>
    </row>
    <row r="23" spans="7:15" ht="12.75">
      <c r="G23" s="24"/>
      <c r="H23" s="24"/>
      <c r="I23" s="24"/>
      <c r="J23" s="24"/>
      <c r="K23" s="24"/>
      <c r="L23" s="24"/>
      <c r="M23" s="25"/>
      <c r="N23" s="23"/>
      <c r="O23" s="23"/>
    </row>
    <row r="24" spans="7:15" ht="12.75">
      <c r="G24" s="25"/>
      <c r="H24" s="25"/>
      <c r="I24" s="25"/>
      <c r="J24" s="25"/>
      <c r="K24" s="25"/>
      <c r="L24" s="25"/>
      <c r="M24" s="25"/>
      <c r="N24" s="23"/>
      <c r="O24" s="23"/>
    </row>
    <row r="25" spans="7:15" ht="12.75">
      <c r="G25" s="25"/>
      <c r="H25" s="25"/>
      <c r="I25" s="25"/>
      <c r="J25" s="25"/>
      <c r="K25" s="25"/>
      <c r="L25" s="25"/>
      <c r="M25" s="25"/>
      <c r="N25" s="23"/>
      <c r="O25" s="23"/>
    </row>
    <row r="26" spans="7:15" ht="12.75">
      <c r="G26" s="25"/>
      <c r="H26" s="25"/>
      <c r="I26" s="25"/>
      <c r="J26" s="25"/>
      <c r="K26" s="25"/>
      <c r="L26" s="25"/>
      <c r="M26" s="25"/>
      <c r="N26" s="23"/>
      <c r="O26" s="23"/>
    </row>
    <row r="27" spans="7:15" ht="12.75">
      <c r="G27" s="23"/>
      <c r="H27" s="23"/>
      <c r="I27" s="23"/>
      <c r="J27" s="23"/>
      <c r="K27" s="23"/>
      <c r="L27" s="23"/>
      <c r="M27" s="23"/>
      <c r="N27" s="23"/>
      <c r="O27" s="23"/>
    </row>
    <row r="28" spans="7:15" ht="12.75">
      <c r="G28" s="23"/>
      <c r="H28" s="23"/>
      <c r="I28" s="23"/>
      <c r="J28" s="23"/>
      <c r="K28" s="23"/>
      <c r="L28" s="23"/>
      <c r="M28" s="23"/>
      <c r="N28" s="23"/>
      <c r="O28" s="23"/>
    </row>
    <row r="54" spans="1:3" ht="12.75">
      <c r="A54" s="26" t="s">
        <v>12</v>
      </c>
      <c r="B54" s="26"/>
      <c r="C54" s="26"/>
    </row>
  </sheetData>
  <mergeCells count="9">
    <mergeCell ref="A54:C54"/>
    <mergeCell ref="A1:H1"/>
    <mergeCell ref="A3:H3"/>
    <mergeCell ref="F5:H5"/>
    <mergeCell ref="A5:A6"/>
    <mergeCell ref="B5:B6"/>
    <mergeCell ref="C5:C6"/>
    <mergeCell ref="D5:D6"/>
    <mergeCell ref="E5:E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2010-04-07T06:56:00Z</dcterms:created>
  <dcterms:modified xsi:type="dcterms:W3CDTF">2010-04-07T06:56:00Z</dcterms:modified>
  <cp:category/>
  <cp:version/>
  <cp:contentType/>
  <cp:contentStatus/>
</cp:coreProperties>
</file>