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'32.14 '!$A$1:$I$14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<sst xmlns="http://schemas.openxmlformats.org/spreadsheetml/2006/main" count="18" uniqueCount="12">
  <si>
    <t>PESCA Y ACUICULTURA</t>
  </si>
  <si>
    <t>Empleo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</si>
  <si>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</si>
  <si>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</si>
  <si>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</si>
  <si>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</si>
  <si>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</si>
  <si>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</si>
  <si>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</si>
  <si>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</si>
  <si>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</si>
  <si>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r>
      <t>32.14. ACUICULTURA: Serie histórica del Número de Unidades de Trabajo Año (UTA)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y de personas según tipo de empleo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</si>
</sst>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23" applyFont="1" applyFill="1" applyBorder="1" applyAlignment="1">
      <alignment horizontal="center" vertical="center"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5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0" fontId="0" fillId="2" borderId="8" xfId="23" applyFont="1" applyFill="1" applyBorder="1" applyAlignment="1">
      <alignment vertical="center"/>
      <protection/>
    </xf>
    <xf numFmtId="3" fontId="0" fillId="2" borderId="1" xfId="23" applyNumberFormat="1" applyFont="1" applyFill="1" applyBorder="1" applyAlignment="1">
      <alignment vertical="center"/>
      <protection/>
    </xf>
    <xf numFmtId="3" fontId="0" fillId="2" borderId="1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1" xfId="22" applyNumberFormat="1" applyFont="1" applyFill="1" applyBorder="1" applyAlignment="1">
      <alignment vertical="center"/>
      <protection/>
    </xf>
    <xf numFmtId="3" fontId="0" fillId="2" borderId="10" xfId="0" applyNumberFormat="1" applyFill="1" applyBorder="1" applyAlignment="1">
      <alignment vertical="center"/>
    </xf>
    <xf numFmtId="0" fontId="8" fillId="2" borderId="11" xfId="23" applyFont="1" applyFill="1" applyBorder="1" applyAlignment="1">
      <alignment vertical="center"/>
      <protection/>
    </xf>
    <xf numFmtId="3" fontId="8" fillId="2" borderId="12" xfId="23" applyNumberFormat="1" applyFont="1" applyFill="1" applyBorder="1" applyAlignment="1">
      <alignment vertical="center"/>
      <protection/>
    </xf>
    <xf numFmtId="3" fontId="8" fillId="2" borderId="13" xfId="0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4" fontId="0" fillId="2" borderId="0" xfId="23" applyNumberFormat="1" applyFont="1" applyFill="1" applyBorder="1" applyAlignment="1">
      <alignment vertical="center"/>
      <protection/>
    </xf>
    <xf numFmtId="3" fontId="0" fillId="2" borderId="0" xfId="23" applyNumberFormat="1" applyFont="1" applyFill="1" applyBorder="1" applyAlignment="1">
      <alignment vertical="center"/>
      <protection/>
    </xf>
    <xf numFmtId="3" fontId="0" fillId="2" borderId="0" xfId="22" applyNumberFormat="1" applyFont="1" applyFill="1" applyBorder="1" applyAlignment="1">
      <alignment vertical="center"/>
      <protection/>
    </xf>
    <xf numFmtId="4" fontId="0" fillId="2" borderId="0" xfId="22" applyNumberFormat="1" applyFont="1" applyFill="1" applyBorder="1" applyAlignment="1">
      <alignment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mpleo_acu19" xfId="22"/>
    <cellStyle name="Normal_Hoja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14"/>
  <sheetViews>
    <sheetView tabSelected="1" zoomScale="75" zoomScaleNormal="75" workbookViewId="0" topLeftCell="A1">
      <selection activeCell="L33" sqref="L33"/>
    </sheetView>
  </sheetViews>
  <sheetFormatPr defaultColWidth="11.421875" defaultRowHeight="12.75" customHeight="1"/>
  <cols>
    <col min="1" max="5" width="13.7109375" style="2" customWidth="1"/>
    <col min="6" max="6" width="13.7109375" style="5" customWidth="1"/>
    <col min="7" max="9" width="13.7109375" style="2" customWidth="1"/>
    <col min="10" max="16384" width="11.42187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 customHeight="1">
      <c r="A2" s="3"/>
      <c r="B2" s="3"/>
      <c r="C2" s="3"/>
      <c r="D2" s="3"/>
      <c r="E2" s="3"/>
      <c r="F2" s="3"/>
    </row>
    <row r="3" spans="1:9" ht="15" customHeight="1">
      <c r="A3" s="4" t="s">
        <v>11</v>
      </c>
      <c r="B3" s="4"/>
      <c r="C3" s="4"/>
      <c r="D3" s="4"/>
      <c r="E3" s="4"/>
      <c r="F3" s="4"/>
      <c r="G3" s="4"/>
      <c r="H3" s="4"/>
      <c r="I3" s="4"/>
    </row>
    <row r="4" ht="13.5" customHeight="1" thickBot="1">
      <c r="E4" s="5"/>
    </row>
    <row r="5" spans="1:9" s="9" customFormat="1" ht="17.25" customHeight="1">
      <c r="A5" s="6" t="s">
        <v>1</v>
      </c>
      <c r="B5" s="7">
        <v>2003</v>
      </c>
      <c r="C5" s="7"/>
      <c r="D5" s="7">
        <v>2004</v>
      </c>
      <c r="E5" s="7"/>
      <c r="F5" s="7">
        <v>2005</v>
      </c>
      <c r="G5" s="7"/>
      <c r="H5" s="7">
        <v>2006</v>
      </c>
      <c r="I5" s="8"/>
    </row>
    <row r="6" spans="1:9" s="9" customFormat="1" ht="19.5" customHeight="1" thickBot="1">
      <c r="A6" s="10"/>
      <c r="B6" s="11" t="s">
        <v>2</v>
      </c>
      <c r="C6" s="11" t="s">
        <v>3</v>
      </c>
      <c r="D6" s="11" t="s">
        <v>2</v>
      </c>
      <c r="E6" s="11" t="s">
        <v>3</v>
      </c>
      <c r="F6" s="11" t="s">
        <v>2</v>
      </c>
      <c r="G6" s="11" t="s">
        <v>3</v>
      </c>
      <c r="H6" s="11" t="s">
        <v>2</v>
      </c>
      <c r="I6" s="12" t="s">
        <v>3</v>
      </c>
    </row>
    <row r="7" spans="1:9" s="9" customFormat="1" ht="15.75" customHeight="1">
      <c r="A7" s="13" t="s">
        <v>4</v>
      </c>
      <c r="B7" s="14">
        <v>4189.8348749996285</v>
      </c>
      <c r="C7" s="14">
        <v>13058.940000000151</v>
      </c>
      <c r="D7" s="14">
        <v>3907.0422897723047</v>
      </c>
      <c r="E7" s="14">
        <v>13738.81</v>
      </c>
      <c r="F7" s="14">
        <v>3089.281994317399</v>
      </c>
      <c r="G7" s="14">
        <v>12686.87</v>
      </c>
      <c r="H7" s="15">
        <v>3360.2215852268164</v>
      </c>
      <c r="I7" s="16">
        <v>14892.209999999879</v>
      </c>
    </row>
    <row r="8" spans="1:9" s="9" customFormat="1" ht="15.75" customHeight="1">
      <c r="A8" s="13" t="s">
        <v>5</v>
      </c>
      <c r="B8" s="17">
        <v>145.19659090908613</v>
      </c>
      <c r="C8" s="17">
        <v>215</v>
      </c>
      <c r="D8" s="17">
        <v>141.480681818177</v>
      </c>
      <c r="E8" s="17">
        <v>286</v>
      </c>
      <c r="F8" s="17">
        <v>177.14906249994345</v>
      </c>
      <c r="G8" s="17">
        <v>459.6899999999986</v>
      </c>
      <c r="H8" s="15">
        <v>180.79457954532535</v>
      </c>
      <c r="I8" s="18">
        <v>458.3499999999988</v>
      </c>
    </row>
    <row r="9" spans="1:9" s="9" customFormat="1" ht="15.75" customHeight="1">
      <c r="A9" s="13" t="s">
        <v>6</v>
      </c>
      <c r="B9" s="17">
        <v>343.5488636363558</v>
      </c>
      <c r="C9" s="17">
        <v>437</v>
      </c>
      <c r="D9" s="17">
        <v>379.5738636363575</v>
      </c>
      <c r="E9" s="17">
        <v>488</v>
      </c>
      <c r="F9" s="17">
        <v>412.08879545450657</v>
      </c>
      <c r="G9" s="17">
        <v>513.85</v>
      </c>
      <c r="H9" s="15">
        <v>407.8499999999951</v>
      </c>
      <c r="I9" s="18">
        <v>491</v>
      </c>
    </row>
    <row r="10" spans="1:9" s="9" customFormat="1" ht="15.75" customHeight="1">
      <c r="A10" s="13" t="s">
        <v>7</v>
      </c>
      <c r="B10" s="17">
        <v>1453.5551136363474</v>
      </c>
      <c r="C10" s="17">
        <v>2030</v>
      </c>
      <c r="D10" s="17">
        <v>1448.794318181809</v>
      </c>
      <c r="E10" s="17">
        <v>2172</v>
      </c>
      <c r="F10" s="17">
        <v>1615.8122897725052</v>
      </c>
      <c r="G10" s="17">
        <v>2995.919999999978</v>
      </c>
      <c r="H10" s="15">
        <v>1680.3908977270248</v>
      </c>
      <c r="I10" s="18">
        <v>4877.350000000029</v>
      </c>
    </row>
    <row r="11" spans="1:9" s="9" customFormat="1" ht="15" customHeight="1">
      <c r="A11" s="13" t="s">
        <v>8</v>
      </c>
      <c r="B11" s="17">
        <v>1545.2435227268645</v>
      </c>
      <c r="C11" s="17">
        <v>6494.55999999997</v>
      </c>
      <c r="D11" s="17">
        <v>1532.2352670452615</v>
      </c>
      <c r="E11" s="17">
        <v>8868.390000000012</v>
      </c>
      <c r="F11" s="17">
        <v>1261.4160681812225</v>
      </c>
      <c r="G11" s="17">
        <v>5959.710000000028</v>
      </c>
      <c r="H11" s="15">
        <v>1239.3349147722656</v>
      </c>
      <c r="I11" s="18">
        <v>4477.539999999981</v>
      </c>
    </row>
    <row r="12" spans="1:9" s="9" customFormat="1" ht="15.75" customHeight="1">
      <c r="A12" s="13" t="s">
        <v>9</v>
      </c>
      <c r="B12" s="17">
        <v>82.1676136363614</v>
      </c>
      <c r="C12" s="17">
        <v>206</v>
      </c>
      <c r="D12" s="17">
        <v>36.147727272726</v>
      </c>
      <c r="E12" s="17">
        <v>98</v>
      </c>
      <c r="F12" s="17">
        <v>31.113636363635997</v>
      </c>
      <c r="G12" s="17">
        <v>39</v>
      </c>
      <c r="H12" s="15">
        <v>34.752840909090104</v>
      </c>
      <c r="I12" s="18">
        <v>44</v>
      </c>
    </row>
    <row r="13" spans="1:9" s="9" customFormat="1" ht="30.75" customHeight="1" thickBot="1">
      <c r="A13" s="19" t="s">
        <v>10</v>
      </c>
      <c r="B13" s="20">
        <f aca="true" t="shared" si="0" ref="B13:G13">SUM(B7:B12)</f>
        <v>7759.5465795446435</v>
      </c>
      <c r="C13" s="20">
        <f t="shared" si="0"/>
        <v>22441.500000000124</v>
      </c>
      <c r="D13" s="20">
        <f t="shared" si="0"/>
        <v>7445.274147726635</v>
      </c>
      <c r="E13" s="20">
        <f t="shared" si="0"/>
        <v>25651.20000000001</v>
      </c>
      <c r="F13" s="20">
        <f t="shared" si="0"/>
        <v>6586.861846589212</v>
      </c>
      <c r="G13" s="20">
        <f t="shared" si="0"/>
        <v>22655.040000000005</v>
      </c>
      <c r="H13" s="21">
        <v>6903.344818180514</v>
      </c>
      <c r="I13" s="22">
        <v>25240.449999999888</v>
      </c>
    </row>
    <row r="14" spans="1:8" s="9" customFormat="1" ht="14.25" customHeight="1">
      <c r="A14" s="23"/>
      <c r="B14" s="24"/>
      <c r="C14" s="25"/>
      <c r="D14" s="24"/>
      <c r="E14" s="23"/>
      <c r="F14" s="24"/>
      <c r="G14" s="26"/>
      <c r="H14" s="25"/>
    </row>
  </sheetData>
  <mergeCells count="7">
    <mergeCell ref="H5:I5"/>
    <mergeCell ref="A1:I1"/>
    <mergeCell ref="A2:F2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2008-07-01T07:40:26Z</dcterms:created>
  <dcterms:modified xsi:type="dcterms:W3CDTF">2008-07-01T07:40:26Z</dcterms:modified>
  <cp:category/>
  <cp:version/>
  <cp:contentType/>
  <cp:contentStatus/>
</cp:coreProperties>
</file>