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19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<sst xmlns="http://schemas.openxmlformats.org/spreadsheetml/2006/main" count="21" uniqueCount="14">
  <si>
    <t>Años</t>
  </si>
  <si>
    <t>Total</t>
  </si>
  <si>
    <t>No</t>
  </si>
  <si>
    <t xml:space="preserve"> 1997</t>
  </si>
  <si>
    <t>No consta</t>
  </si>
  <si>
    <t>Agrario</t>
  </si>
  <si>
    <t xml:space="preserve">actividad </t>
  </si>
  <si>
    <t>actividad</t>
  </si>
  <si>
    <t>económica</t>
  </si>
  <si>
    <t>DEMOGRAFIA Y ASPECTOS SOCIALES</t>
  </si>
  <si>
    <t xml:space="preserve"> N.º de empresas inscritas</t>
  </si>
  <si>
    <t>N.º de trabajadores (miles)</t>
  </si>
  <si>
    <t>Fuente: Ministerio de Trabajo y Asuntos Sociales.</t>
  </si>
  <si>
    <t xml:space="preserve"> 5.19.  Empresas inscritas en la Seguridad Social según sector de actividad y número de trabajadores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</si>
</sst>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7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8"/>
      <name val="Univers"/>
      <family val="0"/>
    </font>
    <font>
      <sz val="9"/>
      <name val="Univer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33" applyFont="1">
      <alignment/>
      <protection/>
    </xf>
    <xf numFmtId="0" fontId="0" fillId="0" borderId="0" xfId="45" applyFont="1">
      <alignment/>
      <protection/>
    </xf>
    <xf numFmtId="0" fontId="0" fillId="0" borderId="1" xfId="0" applyBorder="1" applyAlignment="1">
      <alignment/>
    </xf>
    <xf numFmtId="0" fontId="0" fillId="0" borderId="2" xfId="45" applyFont="1" applyBorder="1">
      <alignment/>
      <protection/>
    </xf>
    <xf numFmtId="0" fontId="0" fillId="0" borderId="3" xfId="45" applyFont="1" applyBorder="1" applyAlignment="1">
      <alignment horizontal="center"/>
      <protection/>
    </xf>
    <xf numFmtId="0" fontId="0" fillId="0" borderId="1" xfId="45" applyFont="1" applyBorder="1">
      <alignment/>
      <protection/>
    </xf>
    <xf numFmtId="0" fontId="0" fillId="0" borderId="1" xfId="45" applyFont="1" applyBorder="1" applyAlignment="1">
      <alignment horizontal="center"/>
      <protection/>
    </xf>
    <xf numFmtId="0" fontId="0" fillId="0" borderId="4" xfId="45" applyFont="1" applyBorder="1" applyAlignment="1">
      <alignment horizontal="center"/>
      <protection/>
    </xf>
    <xf numFmtId="0" fontId="0" fillId="0" borderId="3" xfId="45" applyFont="1" applyBorder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45" applyFont="1" applyBorder="1" applyAlignment="1">
      <alignment horizontal="left"/>
      <protection/>
    </xf>
    <xf numFmtId="0" fontId="0" fillId="0" borderId="5" xfId="45" applyFont="1" applyBorder="1">
      <alignment/>
      <protection/>
    </xf>
    <xf numFmtId="0" fontId="0" fillId="0" borderId="6" xfId="45" applyFont="1" applyBorder="1" applyAlignment="1">
      <alignment horizontal="center"/>
      <protection/>
    </xf>
    <xf numFmtId="0" fontId="0" fillId="0" borderId="6" xfId="45" applyFont="1" applyBorder="1">
      <alignment/>
      <protection/>
    </xf>
    <xf numFmtId="0" fontId="0" fillId="0" borderId="7" xfId="45" applyFont="1" applyBorder="1" applyAlignment="1">
      <alignment horizontal="center"/>
      <protection/>
    </xf>
    <xf numFmtId="0" fontId="0" fillId="0" borderId="5" xfId="45" applyFont="1" applyBorder="1" applyAlignment="1">
      <alignment horizontal="left"/>
      <protection/>
    </xf>
    <xf numFmtId="187" fontId="0" fillId="0" borderId="0" xfId="0" applyNumberFormat="1" applyAlignment="1">
      <alignment/>
    </xf>
    <xf numFmtId="181" fontId="0" fillId="0" borderId="1" xfId="45" applyNumberFormat="1" applyFont="1" applyBorder="1" applyAlignment="1" applyProtection="1">
      <alignment horizontal="right"/>
      <protection/>
    </xf>
    <xf numFmtId="187" fontId="0" fillId="0" borderId="1" xfId="45" applyNumberFormat="1" applyFont="1" applyBorder="1" applyAlignment="1" applyProtection="1">
      <alignment horizontal="right"/>
      <protection/>
    </xf>
    <xf numFmtId="187" fontId="0" fillId="0" borderId="4" xfId="45" applyNumberFormat="1" applyFont="1" applyBorder="1" applyAlignment="1">
      <alignment horizontal="right"/>
      <protection/>
    </xf>
    <xf numFmtId="187" fontId="0" fillId="0" borderId="4" xfId="45" applyNumberFormat="1" applyFont="1" applyBorder="1" applyAlignment="1" applyProtection="1">
      <alignment horizontal="right"/>
      <protection/>
    </xf>
    <xf numFmtId="181" fontId="0" fillId="0" borderId="6" xfId="45" applyNumberFormat="1" applyFont="1" applyBorder="1" applyAlignment="1" applyProtection="1">
      <alignment horizontal="right"/>
      <protection/>
    </xf>
    <xf numFmtId="187" fontId="0" fillId="0" borderId="6" xfId="45" applyNumberFormat="1" applyFont="1" applyBorder="1" applyAlignment="1" applyProtection="1">
      <alignment horizontal="right"/>
      <protection/>
    </xf>
    <xf numFmtId="187" fontId="0" fillId="0" borderId="7" xfId="45" applyNumberFormat="1" applyFont="1" applyBorder="1" applyAlignment="1" applyProtection="1">
      <alignment horizontal="right"/>
      <protection/>
    </xf>
    <xf numFmtId="191" fontId="0" fillId="0" borderId="1" xfId="45" applyNumberFormat="1" applyFont="1" applyBorder="1" applyAlignment="1" applyProtection="1">
      <alignment horizontal="right"/>
      <protection/>
    </xf>
    <xf numFmtId="191" fontId="0" fillId="0" borderId="6" xfId="45" applyNumberFormat="1" applyFont="1" applyBorder="1" applyAlignment="1" applyProtection="1">
      <alignment horizontal="right"/>
      <protection/>
    </xf>
    <xf numFmtId="187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8" xfId="45" applyFont="1" applyBorder="1" applyAlignment="1">
      <alignment horizontal="center"/>
      <protection/>
    </xf>
    <xf numFmtId="0" fontId="0" fillId="0" borderId="9" xfId="45" applyFont="1" applyBorder="1" applyAlignment="1">
      <alignment horizontal="center"/>
      <protection/>
    </xf>
    <xf numFmtId="0" fontId="4" fillId="0" borderId="0" xfId="45" applyFont="1" applyAlignment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J26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2" max="9" width="12.7109375" style="0" customWidth="1"/>
  </cols>
  <sheetData>
    <row r="1" spans="1:9" ht="18">
      <c r="A1" s="29" t="s">
        <v>9</v>
      </c>
      <c r="B1" s="29"/>
      <c r="C1" s="29"/>
      <c r="D1" s="29"/>
      <c r="E1" s="29"/>
      <c r="F1" s="29"/>
      <c r="G1" s="29"/>
      <c r="H1" s="29"/>
      <c r="I1" s="29"/>
    </row>
    <row r="2" spans="1:9" ht="18">
      <c r="A2" s="10"/>
      <c r="B2" s="10"/>
      <c r="C2" s="10"/>
      <c r="D2" s="10"/>
      <c r="E2" s="10"/>
      <c r="F2" s="10"/>
      <c r="G2" s="10"/>
      <c r="H2" s="10"/>
      <c r="I2" s="10"/>
    </row>
    <row r="3" spans="1:9" ht="15">
      <c r="A3" s="32" t="s">
        <v>13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4"/>
      <c r="B5" s="30" t="s">
        <v>10</v>
      </c>
      <c r="C5" s="30"/>
      <c r="D5" s="30"/>
      <c r="E5" s="30"/>
      <c r="F5" s="30" t="s">
        <v>11</v>
      </c>
      <c r="G5" s="30"/>
      <c r="H5" s="30"/>
      <c r="I5" s="31"/>
    </row>
    <row r="6" spans="1:9" ht="12.75">
      <c r="A6" s="5" t="s">
        <v>0</v>
      </c>
      <c r="B6" s="3"/>
      <c r="C6" s="6"/>
      <c r="D6" s="6"/>
      <c r="E6" s="7" t="s">
        <v>4</v>
      </c>
      <c r="F6" s="6"/>
      <c r="G6" s="6"/>
      <c r="H6" s="6"/>
      <c r="I6" s="8" t="s">
        <v>4</v>
      </c>
    </row>
    <row r="7" spans="1:9" ht="12.75">
      <c r="A7" s="9"/>
      <c r="B7" s="7" t="s">
        <v>1</v>
      </c>
      <c r="C7" s="7" t="s">
        <v>5</v>
      </c>
      <c r="D7" s="7" t="s">
        <v>2</v>
      </c>
      <c r="E7" s="7" t="s">
        <v>6</v>
      </c>
      <c r="F7" s="7" t="s">
        <v>1</v>
      </c>
      <c r="G7" s="7" t="s">
        <v>5</v>
      </c>
      <c r="H7" s="7" t="s">
        <v>2</v>
      </c>
      <c r="I7" s="8" t="s">
        <v>7</v>
      </c>
    </row>
    <row r="8" spans="1:9" ht="13.5" thickBot="1">
      <c r="A8" s="13"/>
      <c r="B8" s="14"/>
      <c r="C8" s="15"/>
      <c r="D8" s="14" t="s">
        <v>5</v>
      </c>
      <c r="E8" s="14" t="s">
        <v>8</v>
      </c>
      <c r="F8" s="14"/>
      <c r="G8" s="15"/>
      <c r="H8" s="14" t="s">
        <v>5</v>
      </c>
      <c r="I8" s="16" t="s">
        <v>8</v>
      </c>
    </row>
    <row r="9" spans="1:9" ht="12.75">
      <c r="A9" s="12">
        <v>1994</v>
      </c>
      <c r="B9" s="19">
        <v>895470</v>
      </c>
      <c r="C9" s="19">
        <v>4733</v>
      </c>
      <c r="D9" s="19">
        <v>885977</v>
      </c>
      <c r="E9" s="19">
        <v>4760</v>
      </c>
      <c r="F9" s="26">
        <v>8444.9</v>
      </c>
      <c r="G9" s="20">
        <v>25.3</v>
      </c>
      <c r="H9" s="26">
        <v>8375.7</v>
      </c>
      <c r="I9" s="21">
        <v>43.899999999999636</v>
      </c>
    </row>
    <row r="10" spans="1:9" ht="12.75">
      <c r="A10" s="12">
        <v>1995</v>
      </c>
      <c r="B10" s="19">
        <v>919467</v>
      </c>
      <c r="C10" s="19">
        <v>4963</v>
      </c>
      <c r="D10" s="19">
        <v>910112</v>
      </c>
      <c r="E10" s="19">
        <v>4392</v>
      </c>
      <c r="F10" s="26">
        <v>8615.5</v>
      </c>
      <c r="G10" s="20">
        <v>25.7</v>
      </c>
      <c r="H10" s="26">
        <v>8562.6</v>
      </c>
      <c r="I10" s="21">
        <v>27.19999999999891</v>
      </c>
    </row>
    <row r="11" spans="1:9" ht="12.75">
      <c r="A11" s="12">
        <v>1996</v>
      </c>
      <c r="B11" s="19">
        <v>944611</v>
      </c>
      <c r="C11" s="19">
        <v>5372</v>
      </c>
      <c r="D11" s="19">
        <v>933819</v>
      </c>
      <c r="E11" s="19">
        <v>5420</v>
      </c>
      <c r="F11" s="26">
        <v>8832.1</v>
      </c>
      <c r="G11" s="20">
        <v>27.9</v>
      </c>
      <c r="H11" s="26">
        <v>8775</v>
      </c>
      <c r="I11" s="21">
        <v>29.200000000000728</v>
      </c>
    </row>
    <row r="12" spans="1:9" ht="12.75">
      <c r="A12" s="12" t="s">
        <v>3</v>
      </c>
      <c r="B12" s="19">
        <v>977840</v>
      </c>
      <c r="C12" s="19">
        <v>6336</v>
      </c>
      <c r="D12" s="19">
        <v>959860</v>
      </c>
      <c r="E12" s="19">
        <v>11644</v>
      </c>
      <c r="F12" s="26">
        <v>9280</v>
      </c>
      <c r="G12" s="20">
        <v>34.1</v>
      </c>
      <c r="H12" s="26">
        <v>9221.9</v>
      </c>
      <c r="I12" s="21">
        <v>24</v>
      </c>
    </row>
    <row r="13" spans="1:9" ht="12.75">
      <c r="A13" s="12">
        <v>1998</v>
      </c>
      <c r="B13" s="19">
        <v>1023069</v>
      </c>
      <c r="C13" s="19">
        <v>6983</v>
      </c>
      <c r="D13" s="19">
        <v>1013787</v>
      </c>
      <c r="E13" s="19">
        <v>2299</v>
      </c>
      <c r="F13" s="26">
        <v>9961</v>
      </c>
      <c r="G13" s="20">
        <v>35.2</v>
      </c>
      <c r="H13" s="26">
        <v>9918.3</v>
      </c>
      <c r="I13" s="21">
        <v>7.5</v>
      </c>
    </row>
    <row r="14" spans="1:9" ht="12.75">
      <c r="A14" s="12">
        <v>1999</v>
      </c>
      <c r="B14" s="19">
        <v>1071674</v>
      </c>
      <c r="C14" s="19">
        <v>7483</v>
      </c>
      <c r="D14" s="19">
        <v>1061690</v>
      </c>
      <c r="E14" s="19">
        <v>2501</v>
      </c>
      <c r="F14" s="26">
        <v>10668.7</v>
      </c>
      <c r="G14" s="20">
        <v>37.2</v>
      </c>
      <c r="H14" s="26">
        <v>10623.7</v>
      </c>
      <c r="I14" s="22">
        <v>7.799999999999272</v>
      </c>
    </row>
    <row r="15" spans="1:10" ht="12.75">
      <c r="A15" s="12">
        <v>2000</v>
      </c>
      <c r="B15" s="19">
        <v>1114378</v>
      </c>
      <c r="C15" s="19">
        <v>7988</v>
      </c>
      <c r="D15" s="19">
        <v>1104322</v>
      </c>
      <c r="E15" s="19">
        <v>2068</v>
      </c>
      <c r="F15" s="26">
        <v>11280.8</v>
      </c>
      <c r="G15" s="20">
        <v>42</v>
      </c>
      <c r="H15" s="26">
        <v>11231.7</v>
      </c>
      <c r="I15" s="22">
        <v>7.099999999998545</v>
      </c>
      <c r="J15" s="18"/>
    </row>
    <row r="16" spans="1:9" ht="12.75">
      <c r="A16" s="12">
        <v>2001</v>
      </c>
      <c r="B16" s="19">
        <v>1152678</v>
      </c>
      <c r="C16" s="19">
        <v>8568</v>
      </c>
      <c r="D16" s="19">
        <v>1142340</v>
      </c>
      <c r="E16" s="19">
        <v>1770</v>
      </c>
      <c r="F16" s="26">
        <v>11762.7</v>
      </c>
      <c r="G16" s="20">
        <v>46.8</v>
      </c>
      <c r="H16" s="26">
        <v>11709.1</v>
      </c>
      <c r="I16" s="22">
        <v>6.800000000001091</v>
      </c>
    </row>
    <row r="17" spans="1:9" ht="13.5" thickBot="1">
      <c r="A17" s="17">
        <v>2002</v>
      </c>
      <c r="B17" s="23">
        <v>1190467</v>
      </c>
      <c r="C17" s="23">
        <v>9436</v>
      </c>
      <c r="D17" s="23">
        <v>1179451</v>
      </c>
      <c r="E17" s="23">
        <v>1580</v>
      </c>
      <c r="F17" s="27">
        <f>SUM(G17:I17)</f>
        <v>12101.699999999999</v>
      </c>
      <c r="G17" s="24">
        <v>50.8</v>
      </c>
      <c r="H17" s="27">
        <v>12044.3</v>
      </c>
      <c r="I17" s="25">
        <v>6.6</v>
      </c>
    </row>
    <row r="18" spans="1:9" ht="12.75">
      <c r="A18" s="1" t="s">
        <v>12</v>
      </c>
      <c r="B18" s="1"/>
      <c r="C18" s="1"/>
      <c r="D18" s="1"/>
      <c r="E18" s="1"/>
      <c r="F18" s="1"/>
      <c r="G18" s="2"/>
      <c r="H18" s="2"/>
      <c r="I18" s="2"/>
    </row>
    <row r="19" spans="2:6" ht="12.75">
      <c r="B19" s="11"/>
      <c r="D19" s="11"/>
      <c r="F19" s="11"/>
    </row>
    <row r="20" spans="2:6" ht="12.75">
      <c r="B20" s="11"/>
      <c r="D20" s="11"/>
      <c r="F20" s="11"/>
    </row>
    <row r="21" spans="2:6" ht="12.75">
      <c r="B21" s="11"/>
      <c r="D21" s="11"/>
      <c r="F21" s="28"/>
    </row>
    <row r="22" spans="2:6" ht="12.75">
      <c r="B22" s="11"/>
      <c r="D22" s="11"/>
      <c r="F22" s="11"/>
    </row>
    <row r="23" spans="2:6" ht="12.75">
      <c r="B23" s="11"/>
      <c r="D23" s="11"/>
      <c r="F23" s="11"/>
    </row>
    <row r="24" spans="2:6" ht="12.75">
      <c r="B24" s="11"/>
      <c r="D24" s="11"/>
      <c r="F24" s="11"/>
    </row>
    <row r="25" spans="2:6" ht="12.75">
      <c r="B25" s="11"/>
      <c r="D25" s="11"/>
      <c r="F25" s="11"/>
    </row>
    <row r="26" spans="2:6" ht="12.75">
      <c r="B26" s="11"/>
      <c r="D26" s="11"/>
      <c r="F26" s="11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