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6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'26.31'!$A$1:$I$14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<sst xmlns="http://schemas.openxmlformats.org/spreadsheetml/2006/main" count="22" uniqueCount="17">
  <si>
    <t>ESTRUCTURA FORESTAL</t>
  </si>
  <si>
    <t xml:space="preserve"> 26.31.  INCEDIOS FORESTALES: Datos sobre efectos ambientales producidos, 2000.</t>
  </si>
  <si>
    <t>Riesgos de erosión</t>
  </si>
  <si>
    <t>Riesgos</t>
  </si>
  <si>
    <t>Número de incendios</t>
  </si>
  <si>
    <t>Superficie arbolada</t>
  </si>
  <si>
    <t>Superficie no arbolada</t>
  </si>
  <si>
    <t>Superficie total</t>
  </si>
  <si>
    <t>(número)</t>
  </si>
  <si>
    <t>(%)</t>
  </si>
  <si>
    <t>(hectáreas)</t>
  </si>
  <si>
    <t>Bajo</t>
  </si>
  <si>
    <t>Moderado</t>
  </si>
  <si>
    <t>Alto</t>
  </si>
  <si>
    <t>TOTAL</t>
  </si>
  <si>
    <t>No se incluyen los datos de Navarra</t>
  </si>
  <si>
    <t>Fuente: Ministerio de Medio Ambiente.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</si>
</sst>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0_);\(#,##0.000\)"/>
    <numFmt numFmtId="170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 indent="1"/>
    </xf>
    <xf numFmtId="168" fontId="0" fillId="2" borderId="9" xfId="0" applyNumberFormat="1" applyFont="1" applyFill="1" applyBorder="1" applyAlignment="1">
      <alignment/>
    </xf>
    <xf numFmtId="169" fontId="0" fillId="2" borderId="9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168" fontId="0" fillId="2" borderId="6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168" fontId="1" fillId="2" borderId="11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0"/>
  <dimension ref="A1:I15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6" customWidth="1"/>
    <col min="2" max="16384" width="11.421875" style="6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4"/>
      <c r="C3" s="4"/>
      <c r="D3" s="4"/>
      <c r="E3" s="4"/>
      <c r="F3" s="4"/>
      <c r="G3" s="5"/>
      <c r="H3" s="5"/>
      <c r="I3" s="5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3</v>
      </c>
      <c r="B6" s="9" t="s">
        <v>4</v>
      </c>
      <c r="C6" s="10"/>
      <c r="D6" s="9" t="s">
        <v>5</v>
      </c>
      <c r="E6" s="10"/>
      <c r="F6" s="9" t="s">
        <v>6</v>
      </c>
      <c r="G6" s="10"/>
      <c r="H6" s="9" t="s">
        <v>7</v>
      </c>
      <c r="I6" s="11"/>
    </row>
    <row r="7" spans="1:9" ht="13.5" thickBot="1">
      <c r="A7" s="12"/>
      <c r="B7" s="13" t="s">
        <v>8</v>
      </c>
      <c r="C7" s="14" t="s">
        <v>9</v>
      </c>
      <c r="D7" s="13" t="s">
        <v>10</v>
      </c>
      <c r="E7" s="14" t="s">
        <v>9</v>
      </c>
      <c r="F7" s="13" t="s">
        <v>10</v>
      </c>
      <c r="G7" s="14" t="s">
        <v>9</v>
      </c>
      <c r="H7" s="13" t="s">
        <v>10</v>
      </c>
      <c r="I7" s="14" t="s">
        <v>9</v>
      </c>
    </row>
    <row r="8" spans="1:9" ht="12.75">
      <c r="A8" s="15" t="s">
        <v>11</v>
      </c>
      <c r="B8" s="16">
        <v>17820</v>
      </c>
      <c r="C8" s="17">
        <v>75.6</v>
      </c>
      <c r="D8" s="16">
        <v>4791</v>
      </c>
      <c r="E8" s="17">
        <v>10.62</v>
      </c>
      <c r="F8" s="16">
        <v>29486.23</v>
      </c>
      <c r="G8" s="17">
        <v>20.93</v>
      </c>
      <c r="H8" s="16">
        <v>34277.23</v>
      </c>
      <c r="I8" s="17">
        <v>18.43</v>
      </c>
    </row>
    <row r="9" spans="1:9" ht="12.75">
      <c r="A9" s="18" t="s">
        <v>12</v>
      </c>
      <c r="B9" s="19">
        <v>4816</v>
      </c>
      <c r="C9" s="20">
        <v>20.43</v>
      </c>
      <c r="D9" s="19">
        <v>17517.2</v>
      </c>
      <c r="E9" s="20">
        <v>38.82</v>
      </c>
      <c r="F9" s="19">
        <v>53909.19</v>
      </c>
      <c r="G9" s="20">
        <v>38.26</v>
      </c>
      <c r="H9" s="19">
        <v>71426.39</v>
      </c>
      <c r="I9" s="20">
        <v>38.4</v>
      </c>
    </row>
    <row r="10" spans="1:9" ht="12.75">
      <c r="A10" s="18" t="s">
        <v>13</v>
      </c>
      <c r="B10" s="19">
        <v>937</v>
      </c>
      <c r="C10" s="20">
        <v>3.97</v>
      </c>
      <c r="D10" s="19">
        <v>22811.71</v>
      </c>
      <c r="E10" s="20">
        <v>50.56</v>
      </c>
      <c r="F10" s="19">
        <v>57490.23</v>
      </c>
      <c r="G10" s="20">
        <v>40.81</v>
      </c>
      <c r="H10" s="19">
        <v>80301.94</v>
      </c>
      <c r="I10" s="20">
        <v>43.17</v>
      </c>
    </row>
    <row r="11" spans="1:9" ht="12.75">
      <c r="A11" s="7"/>
      <c r="B11" s="19"/>
      <c r="C11" s="20"/>
      <c r="D11" s="19"/>
      <c r="E11" s="20"/>
      <c r="F11" s="19"/>
      <c r="G11" s="20"/>
      <c r="H11" s="19"/>
      <c r="I11" s="20"/>
    </row>
    <row r="12" spans="1:9" ht="13.5" thickBot="1">
      <c r="A12" s="21" t="s">
        <v>14</v>
      </c>
      <c r="B12" s="22">
        <f aca="true" t="shared" si="0" ref="B12:I12">SUM(B8:B10)</f>
        <v>23573</v>
      </c>
      <c r="C12" s="23">
        <f t="shared" si="0"/>
        <v>100</v>
      </c>
      <c r="D12" s="22">
        <f t="shared" si="0"/>
        <v>45119.91</v>
      </c>
      <c r="E12" s="23">
        <f t="shared" si="0"/>
        <v>100</v>
      </c>
      <c r="F12" s="22">
        <f t="shared" si="0"/>
        <v>140885.65</v>
      </c>
      <c r="G12" s="23">
        <f t="shared" si="0"/>
        <v>100</v>
      </c>
      <c r="H12" s="22">
        <f t="shared" si="0"/>
        <v>186005.56</v>
      </c>
      <c r="I12" s="23">
        <f t="shared" si="0"/>
        <v>100</v>
      </c>
    </row>
    <row r="13" spans="1:9" ht="12.75">
      <c r="A13" s="7" t="s">
        <v>15</v>
      </c>
      <c r="B13" s="24"/>
      <c r="C13" s="25"/>
      <c r="D13" s="24"/>
      <c r="E13" s="25"/>
      <c r="F13" s="24"/>
      <c r="G13" s="25"/>
      <c r="H13" s="24"/>
      <c r="I13" s="25"/>
    </row>
    <row r="14" spans="1:9" ht="12.75">
      <c r="A14" s="26" t="s">
        <v>16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2003-07-04T11:54:33Z</dcterms:created>
  <dcterms:modified xsi:type="dcterms:W3CDTF">2003-07-04T11:54:47Z</dcterms:modified>
  <cp:category/>
  <cp:version/>
  <cp:contentType/>
  <cp:contentStatus/>
</cp:coreProperties>
</file>