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3/09 Dispersiones/"/>
    </mc:Choice>
  </mc:AlternateContent>
  <xr:revisionPtr revIDLastSave="67" documentId="13_ncr:1_{0A037CF4-80CB-467B-A580-B5989DE4E7CD}" xr6:coauthVersionLast="47" xr6:coauthVersionMax="47" xr10:uidLastSave="{61553B6A-F541-47C0-8125-15842E4BD8B2}"/>
  <bookViews>
    <workbookView showSheetTabs="0" xWindow="-60" yWindow="-16320" windowWidth="29040" windowHeight="15840"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F287" i="38" l="1"/>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D289" i="38" s="1"/>
  <c r="RC265" i="38"/>
  <c r="RC262" i="38"/>
  <c r="RF261" i="38" s="1"/>
  <c r="RD261" i="38"/>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F289" i="39" s="1"/>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I290" i="35" s="1"/>
  <c r="RH265" i="35"/>
  <c r="RH290" i="35" s="1"/>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F289" i="19" s="1"/>
  <c r="RE265" i="19"/>
  <c r="RD265" i="19"/>
  <c r="RD289" i="19" s="1"/>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Y289" i="38" s="1"/>
  <c r="QX265" i="38"/>
  <c r="QX289" i="38" s="1"/>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X289" i="39" s="1"/>
  <c r="QW265" i="39"/>
  <c r="QW289" i="39" s="1"/>
  <c r="QV265" i="39"/>
  <c r="QV289" i="39" s="1"/>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B290" i="35" s="1"/>
  <c r="RA265" i="35"/>
  <c r="QZ265" i="35"/>
  <c r="QZ290" i="35" s="1"/>
  <c r="QY265" i="35"/>
  <c r="QY290" i="35" s="1"/>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X289" i="19" s="1"/>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R289" i="38" s="1"/>
  <c r="QQ265" i="38"/>
  <c r="QQ289" i="38" s="1"/>
  <c r="QP265" i="38"/>
  <c r="QP289" i="38" s="1"/>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R289" i="39" s="1"/>
  <c r="QQ265" i="39"/>
  <c r="QP265" i="39"/>
  <c r="QP289" i="39" s="1"/>
  <c r="QO265" i="39"/>
  <c r="QO289" i="39" s="1"/>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90" i="35" s="1"/>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Q289" i="19" s="1"/>
  <c r="QP265" i="19"/>
  <c r="QP289" i="19" s="1"/>
  <c r="QO265" i="19"/>
  <c r="QO289" i="19" s="1"/>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K289" i="39" s="1"/>
  <c r="QJ265" i="39"/>
  <c r="QI265" i="39"/>
  <c r="QH265" i="39"/>
  <c r="QH262" i="39"/>
  <c r="QI261" i="39" s="1"/>
  <c r="QH261" i="39"/>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L290" i="35" s="1"/>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I289" i="19" s="1"/>
  <c r="QH266" i="19"/>
  <c r="QK265" i="19"/>
  <c r="QJ265" i="19"/>
  <c r="QI265" i="19"/>
  <c r="QH265" i="19"/>
  <c r="QH262" i="19"/>
  <c r="QI261" i="19" s="1"/>
  <c r="QK261" i="19"/>
  <c r="QJ261" i="19"/>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D289" i="38" s="1"/>
  <c r="QC265" i="38"/>
  <c r="QC289" i="38" s="1"/>
  <c r="QB265" i="38"/>
  <c r="QA265" i="38"/>
  <c r="QA262" i="38"/>
  <c r="QC261" i="38" s="1"/>
  <c r="QB261" i="38"/>
  <c r="QA261" i="38"/>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D289" i="39" s="1"/>
  <c r="QC265" i="39"/>
  <c r="QB265" i="39"/>
  <c r="QB289" i="39" s="1"/>
  <c r="QA265" i="39"/>
  <c r="QA262" i="39"/>
  <c r="QD261" i="39" s="1"/>
  <c r="QA261" i="39"/>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G290" i="35" s="1"/>
  <c r="QF265" i="35"/>
  <c r="QF290" i="35" s="1"/>
  <c r="QE265" i="35"/>
  <c r="QE290" i="35" s="1"/>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W289" i="38" s="1"/>
  <c r="PV265" i="38"/>
  <c r="PU265" i="38"/>
  <c r="PU289" i="38" s="1"/>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W289" i="39" s="1"/>
  <c r="PV265" i="39"/>
  <c r="PV289" i="39" s="1"/>
  <c r="PU265" i="39"/>
  <c r="PU289" i="39" s="1"/>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Z290" i="35" s="1"/>
  <c r="PY265" i="35"/>
  <c r="PY290" i="35" s="1"/>
  <c r="PX265" i="35"/>
  <c r="PX290" i="35" s="1"/>
  <c r="PW265" i="35"/>
  <c r="PW262" i="35"/>
  <c r="PY261" i="35" s="1"/>
  <c r="PZ261" i="35"/>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W289" i="19" s="1"/>
  <c r="PV265" i="19"/>
  <c r="PU265" i="19"/>
  <c r="PU289" i="19" s="1"/>
  <c r="PT265" i="19"/>
  <c r="PT262" i="19"/>
  <c r="PW261" i="19" s="1"/>
  <c r="PT261" i="19"/>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R290" i="35" s="1"/>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90" i="35" s="1"/>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X289" i="19" s="1"/>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RC261" i="39" l="1"/>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M7" i="37" s="1" a="1"/>
  <c r="M7" i="37" s="1"/>
  <c r="N5" i="37"/>
  <c r="N7" i="37" s="1" a="1"/>
  <c r="N7" i="37" s="1"/>
  <c r="I5" i="37"/>
  <c r="G5" i="37"/>
  <c r="E5" i="37"/>
  <c r="D5" i="37"/>
  <c r="K5" i="37"/>
  <c r="CB261" i="19"/>
  <c r="L5" i="37"/>
  <c r="J5" i="37"/>
  <c r="CB289" i="19"/>
  <c r="CA261" i="19"/>
  <c r="CD261" i="19"/>
  <c r="CC261" i="19"/>
  <c r="CA289" i="19"/>
  <c r="N11" i="37" l="1"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<sst xmlns="http://schemas.openxmlformats.org/spreadsheetml/2006/main" count="76014" uniqueCount="466">
  <si>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</si>
  <si>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</si>
  <si>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</si>
  <si>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</si>
  <si>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</si>
  <si>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</si>
  <si>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</si>
  <si>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</si>
  <si>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</si>
  <si>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</si>
  <si>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</si>
  <si>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</si>
  <si>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</si>
  <si>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</si>
  <si>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</si>
  <si>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</si>
  <si>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</si>
  <si>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</si>
  <si>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</si>
  <si>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</si>
  <si>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</si>
  <si>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</si>
  <si>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</si>
  <si>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</si>
  <si>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</si>
  <si>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</si>
  <si>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</si>
  <si>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</si>
  <si>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</si>
  <si>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</si>
  <si>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</si>
  <si>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</si>
  <si>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</si>
  <si>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</si>
  <si>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</si>
  <si>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</si>
  <si>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</si>
  <si>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</si>
  <si>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</si>
  <si>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</si>
  <si>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</si>
  <si>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</si>
  <si>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</si>
  <si>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</si>
  <si>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</si>
  <si>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</si>
  <si>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</si>
  <si>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</si>
  <si>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</si>
  <si>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</si>
  <si>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</si>
  <si>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</si>
  <si>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</si>
  <si>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</si>
  <si>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</si>
  <si>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</si>
  <si>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</si>
  <si>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</si>
  <si>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</si>
  <si>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</si>
  <si>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</si>
  <si>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</si>
  <si>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</si>
  <si>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</si>
  <si>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</si>
  <si>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</si>
  <si>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</si>
  <si>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</si>
  <si>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</si>
  <si>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</si>
  <si>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</si>
  <si>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</si>
  <si>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</si>
  <si>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</si>
  <si>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</si>
  <si>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</si>
  <si>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</si>
  <si>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</si>
  <si>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</si>
  <si>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</si>
  <si>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</si>
  <si>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</si>
  <si>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</si>
  <si>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</si>
  <si>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</si>
  <si>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</si>
  <si>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</si>
  <si>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</si>
  <si>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</si>
  <si>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</si>
  <si>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</si>
  <si>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</si>
  <si>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</si>
  <si>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</si>
  <si>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</si>
  <si>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</si>
  <si>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</si>
  <si>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</si>
  <si>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</si>
  <si>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</si>
  <si>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</si>
  <si>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</si>
  <si>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</si>
  <si>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</si>
  <si>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</si>
  <si>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</si>
  <si>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</si>
  <si>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</si>
  <si>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</si>
  <si>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</si>
  <si>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</si>
  <si>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</si>
  <si>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</si>
  <si>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</si>
  <si>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</si>
  <si>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</si>
  <si>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</si>
  <si>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</si>
  <si>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</si>
  <si>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</si>
  <si>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</si>
  <si>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</si>
  <si>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</si>
  <si>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</si>
  <si>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</si>
  <si>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</si>
  <si>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</si>
  <si>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</si>
  <si>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</si>
  <si>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</si>
  <si>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</si>
  <si>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</si>
  <si>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</si>
  <si>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</si>
  <si>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</si>
  <si>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</si>
  <si>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</si>
  <si>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</si>
  <si>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</si>
  <si>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</si>
  <si>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</si>
  <si>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</si>
  <si>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</si>
  <si>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</si>
  <si>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</si>
  <si>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</si>
  <si>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</si>
  <si>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</si>
  <si>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</si>
  <si>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</si>
  <si>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</si>
  <si>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</si>
  <si>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</si>
  <si>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</si>
  <si>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</si>
  <si>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</si>
  <si>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</si>
  <si>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</si>
  <si>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</si>
  <si>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</si>
  <si>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</si>
  <si>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</si>
  <si>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</si>
  <si>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</si>
  <si>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</si>
  <si>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</si>
  <si>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</si>
  <si>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</si>
  <si>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</si>
  <si>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</si>
  <si>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</si>
  <si>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</si>
  <si>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</si>
  <si>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</si>
  <si>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</si>
  <si>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</si>
  <si>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</si>
  <si>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</si>
  <si>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</si>
  <si>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</si>
  <si>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</si>
  <si>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</si>
  <si>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</si>
  <si>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</si>
  <si>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</si>
  <si>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</si>
  <si>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</si>
  <si>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</si>
  <si>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</si>
  <si>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</si>
  <si>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</si>
  <si>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</si>
  <si>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</si>
  <si>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</si>
  <si>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</si>
  <si>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</si>
  <si>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</si>
  <si>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</si>
  <si>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</si>
  <si>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</si>
  <si>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</si>
  <si>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</si>
  <si>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</si>
  <si>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</si>
  <si>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</si>
  <si>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</si>
  <si>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</si>
  <si>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</si>
  <si>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</si>
  <si>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</si>
  <si>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</si>
  <si>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</si>
  <si>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</si>
  <si>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</si>
  <si>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</si>
  <si>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</si>
  <si>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</si>
  <si>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</si>
  <si>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</si>
  <si>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</si>
  <si>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</si>
  <si>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</si>
  <si>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</si>
  <si>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</si>
  <si>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</si>
  <si>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</si>
  <si>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</si>
  <si>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</si>
  <si>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</si>
  <si>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</si>
  <si>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</si>
  <si>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</si>
  <si>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</si>
  <si>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</si>
  <si>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</si>
  <si>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</si>
  <si>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</si>
  <si>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</si>
  <si>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</si>
  <si>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</si>
  <si>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</si>
  <si>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</si>
  <si>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</si>
  <si>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</si>
  <si>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</si>
  <si>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</si>
  <si>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</si>
  <si>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</si>
  <si>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</si>
  <si>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</si>
  <si>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</si>
  <si>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</si>
  <si>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</si>
  <si>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</si>
  <si>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</si>
  <si>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</si>
  <si>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</si>
  <si>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</si>
  <si>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</si>
  <si>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</si>
  <si>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</si>
  <si>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</si>
  <si>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</si>
  <si>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</si>
  <si>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</si>
  <si>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</si>
  <si>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</si>
  <si>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</si>
  <si>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</si>
  <si>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</si>
  <si>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</si>
  <si>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</si>
  <si>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</si>
  <si>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</si>
  <si>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</si>
  <si>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</si>
  <si>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</si>
  <si>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</si>
  <si>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</si>
  <si>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</si>
  <si>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</si>
  <si>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</si>
  <si>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</si>
  <si>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</si>
  <si>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</si>
  <si>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</si>
  <si>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</si>
  <si>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</si>
  <si>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</si>
  <si>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</si>
  <si>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</si>
  <si>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</si>
  <si>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</si>
  <si>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</si>
  <si>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</si>
  <si>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</si>
  <si>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</si>
  <si>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</si>
  <si>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</si>
  <si>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</si>
  <si>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</si>
  <si>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</si>
  <si>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</si>
  <si>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</si>
  <si>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</si>
  <si>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</si>
  <si>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</si>
  <si>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</si>
  <si>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</si>
  <si>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</si>
  <si>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</si>
  <si>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</si>
  <si>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</si>
  <si>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</si>
  <si>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</si>
  <si>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</si>
  <si>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</si>
  <si>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</si>
  <si>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</si>
  <si>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</si>
  <si>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</si>
  <si>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</si>
  <si>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</si>
  <si>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</si>
  <si>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</si>
  <si>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</si>
  <si>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</si>
  <si>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</si>
  <si>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</si>
  <si>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</si>
  <si>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</si>
  <si>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</si>
  <si>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</si>
  <si>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</si>
  <si>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</si>
  <si>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</si>
  <si>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</si>
  <si>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</si>
  <si>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</si>
  <si>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</si>
  <si>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</si>
  <si>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</si>
  <si>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</si>
  <si>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</si>
  <si>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</si>
  <si>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</si>
  <si>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</si>
  <si>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</si>
  <si>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</si>
  <si>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</si>
  <si>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</si>
  <si>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</si>
  <si>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</si>
  <si>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</si>
  <si>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</si>
  <si>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</si>
  <si>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</si>
  <si>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</si>
  <si>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</si>
  <si>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</si>
  <si>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</si>
  <si>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</si>
  <si>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</si>
  <si>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</si>
  <si>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</si>
  <si>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</si>
  <si>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</si>
  <si>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</si>
  <si>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</si>
  <si>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</si>
  <si>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</si>
  <si>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</si>
  <si>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</si>
  <si>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</si>
  <si>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</si>
  <si>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</si>
  <si>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</si>
  <si>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</si>
  <si>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</si>
  <si>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</si>
  <si>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</si>
  <si>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</si>
  <si>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</si>
  <si>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</si>
  <si>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</si>
  <si>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</si>
  <si>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</si>
  <si>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</si>
  <si>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</si>
  <si>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</si>
  <si>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</si>
  <si>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</si>
  <si>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</si>
  <si>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</si>
  <si>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</si>
  <si>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</si>
  <si>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</si>
  <si>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</si>
  <si>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</si>
  <si>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</si>
  <si>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</si>
  <si>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</si>
  <si>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</si>
  <si>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</si>
  <si>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</si>
  <si>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</si>
  <si>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</si>
  <si>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</si>
  <si>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</si>
  <si>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</si>
  <si>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</si>
  <si>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</si>
  <si>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</si>
  <si>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</si>
  <si>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</si>
  <si>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</si>
  <si>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</si>
  <si>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</si>
  <si>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</si>
  <si>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</si>
  <si>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</si>
  <si>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</si>
  <si>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</si>
  <si>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</si>
  <si>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</si>
  <si>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</si>
  <si>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</si>
  <si>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</si>
  <si>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</si>
  <si>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</si>
  <si>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</si>
  <si>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</si>
  <si>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</si>
  <si>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</si>
  <si>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</si>
  <si>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</si>
  <si>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</si>
  <si>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</si>
  <si>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</si>
  <si>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</si>
  <si>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</si>
  <si>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</si>
  <si>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</si>
  <si>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</si>
  <si>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</si>
  <si>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</si>
  <si>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</si>
  <si>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MES = MAYO 22\Total MES</t>
  </si>
  <si>
    <t>S360MAPA - T453M13 - 23/06/2022 8:11:39</t>
  </si>
  <si>
    <t>MES = JUNIO 22\Total MES</t>
  </si>
  <si>
    <t>s360mapa - t453m13 - 20/07/2022 13:55:52</t>
  </si>
  <si>
    <t>MES = JULIO 22\Total MES</t>
  </si>
  <si>
    <t>s360mapa - t453m13 - 18/08/2022 12:14:17</t>
  </si>
  <si>
    <t>MES = AGOSTO 22\Total MES</t>
  </si>
  <si>
    <t>S360MAPA - T453M13 - 29/09/2022 13:25:55</t>
  </si>
  <si>
    <t>MES = SEPTIEMBRE 22\Total MES</t>
  </si>
  <si>
    <t>S360MAPA - T453M13 - 20/10/2022 8:54:02</t>
  </si>
  <si>
    <t>MES = OCTUBRE 22\Total MES</t>
  </si>
  <si>
    <t>s360mapa - t453m13 - 21/11/2022 13:14:08</t>
  </si>
  <si>
    <t>MES = NOVIEMBRE 22\Total MES</t>
  </si>
  <si>
    <t>S360MAPA - T453M13 - 15/12/2022 9:51:05</t>
  </si>
  <si>
    <t>MES = DICIEMBRE 22\Total MES</t>
  </si>
  <si>
    <t>s360mapa - t453m13 - 12/01/2023 15:29:01</t>
  </si>
  <si>
    <t>MES = ENERO 23\Total MES</t>
  </si>
  <si>
    <t>s360mapa - t453m13 - 16/02/2023 10:14:10</t>
  </si>
  <si>
    <t>• El sector de leche líquida frena la escalada de precio mes a mes, ya que la parte mayoritaria del volumen en el mes de enero de 2023 se distribuye al mismo precio que en noviembre y diciembre de 2022, comprendido entre los 0,90 y 0,95 €/litro.
En este intervalo se acumula el 35,9 % de los litros de leche líquida, explicado por cualquiera de los tres canales, ya que todos ellos distribuyen la parte mayoritaria de sus litros en este intervalo de precios, el 28,8 % el hipermercado, el 37,6 % el supermercado y especialmente el discount con el 42,0 % de su volumen.
El mercado de leche líquida distribuye otra gran parte del volumen (18,1 %) a un precio comprendido entre los 0,95 y 1,00 €/litro, tramo explicado por cualquiera de las tres plataformas de distribución, pero especialmente por el supermercado y discount, que distribuyen el 18,9 % y 19,5 % de sus litros en ese tramo respectivamente. 
• El tipo de leche entera mantiene su mayor proporción de compras en el mismo tramo que el mercado, el que oscila entre los 0,90-0,95 €/litro con el 38,9 % de los litros acumulados. Este fenómeno se explica por el supermercado y el discount, que mantienen un acopio del 44,0 % y 41,0 % de sus litros respectivamente en ese intervalo de precios.
El segundo intervalo de precios con mayor acopio de los litros de leche entera también coincide con el mercado, siendo el comprendido entre los 0,95 y 1,00 €/litro, concentrando el 15,8 % del volumen, de nuevo, tramo explicado por el supermercado y el discount, que concentran el 14,2 % y 25,4 % de sus litros respectivamente en el mismo. Mientras, el hipermercado distribuye el 11,7 % de sus litros a un precio superior, comprendido entre los 1,00 y 1,05 €/litro.
• El intervalo de precios que mayor proporción del volumen de leche semidesnatada concentra también coincide con el del mercado, el comprendido entre 0,90-0,95 €/litro, con el 41,8 % de las compras, promovido por cualquiera de los tres canales, ya que todos acopian la parte mayoritaria de su volumen en dicho intervalo, destacando el discount con el 50,8 % de sus litros.
El segundo intervalo de precios con mayor concentración del volumen de leche semidesnatada es el inmediatamente superior, el comprendido entre 0,95-1,00 €/litro, con el 19,6 % de los litros, también explicado por cualquiera de los tres canales, pero en especial por el supermercado, que mantiene un acopio del 21,7 % de sus litros en ese tramo de precios.
• El tipo de leche desnatada es el más diferencial de los tres, ya que el mayor acopio de sus litros (30,3 %), se distribuye a un precio inferior al del mercado, comprendido entre los 0,85 y 0,90 €/litro, tramo explicado por el supermercado y el discount, que mantienen un acopio del 32,5 % y 36,5 % de sus litros respectivamente en ese intervalo de precios.
El hipermercado, de nuevo, sigue una tendencia distinta, de precios superiores, ya que la parte mayoritaria de su volumen (26,1 %), se distribuye entre los 0,90 y 0,95 €/litro, tramo principal del mercado de leche líquida, y segundo tramo de precios con mayor acopio de leche desnatada (22,1 %).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</si>
</sst>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FEBRERO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0.29000000000000004</c:v>
                </c:pt>
                <c:pt idx="1">
                  <c:v>0.1</c:v>
                </c:pt>
                <c:pt idx="2">
                  <c:v>0.2</c:v>
                </c:pt>
                <c:pt idx="3">
                  <c:v>0.51</c:v>
                </c:pt>
                <c:pt idx="4">
                  <c:v>1.65</c:v>
                </c:pt>
                <c:pt idx="5">
                  <c:v>7.91</c:v>
                </c:pt>
                <c:pt idx="6">
                  <c:v>34.869999999999997</c:v>
                </c:pt>
                <c:pt idx="7">
                  <c:v>6.4</c:v>
                </c:pt>
                <c:pt idx="8">
                  <c:v>15.51</c:v>
                </c:pt>
                <c:pt idx="9">
                  <c:v>8.2799999999999994</c:v>
                </c:pt>
                <c:pt idx="10">
                  <c:v>5.81</c:v>
                </c:pt>
                <c:pt idx="11">
                  <c:v>4.9000000000000004</c:v>
                </c:pt>
                <c:pt idx="12">
                  <c:v>5.69</c:v>
                </c:pt>
                <c:pt idx="13">
                  <c:v>1.37</c:v>
                </c:pt>
                <c:pt idx="14">
                  <c:v>1.24</c:v>
                </c:pt>
                <c:pt idx="15">
                  <c:v>0.56000000000000005</c:v>
                </c:pt>
                <c:pt idx="16">
                  <c:v>1.66</c:v>
                </c:pt>
                <c:pt idx="17">
                  <c:v>0.47</c:v>
                </c:pt>
                <c:pt idx="18">
                  <c:v>0.45</c:v>
                </c:pt>
                <c:pt idx="19">
                  <c:v>0.49</c:v>
                </c:pt>
                <c:pt idx="20">
                  <c:v>0.17</c:v>
                </c:pt>
                <c:pt idx="21">
                  <c:v>0.09</c:v>
                </c:pt>
                <c:pt idx="22">
                  <c:v>1.3200000000000005</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MARZO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ABRIL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0.30000000000000004</c:v>
                </c:pt>
                <c:pt idx="1">
                  <c:v>7.0000000000000007E-2</c:v>
                </c:pt>
                <c:pt idx="2">
                  <c:v>0.17</c:v>
                </c:pt>
                <c:pt idx="3">
                  <c:v>0.28999999999999998</c:v>
                </c:pt>
                <c:pt idx="4">
                  <c:v>0.52</c:v>
                </c:pt>
                <c:pt idx="5">
                  <c:v>1.44</c:v>
                </c:pt>
                <c:pt idx="6">
                  <c:v>16.61</c:v>
                </c:pt>
                <c:pt idx="7">
                  <c:v>26.25</c:v>
                </c:pt>
                <c:pt idx="8">
                  <c:v>10.4</c:v>
                </c:pt>
                <c:pt idx="9">
                  <c:v>9.91</c:v>
                </c:pt>
                <c:pt idx="10">
                  <c:v>10.68</c:v>
                </c:pt>
                <c:pt idx="11">
                  <c:v>5.7</c:v>
                </c:pt>
                <c:pt idx="12">
                  <c:v>7.02</c:v>
                </c:pt>
                <c:pt idx="13">
                  <c:v>1.33</c:v>
                </c:pt>
                <c:pt idx="14">
                  <c:v>2.94</c:v>
                </c:pt>
                <c:pt idx="15">
                  <c:v>0.73</c:v>
                </c:pt>
                <c:pt idx="16">
                  <c:v>2.0299999999999998</c:v>
                </c:pt>
                <c:pt idx="17">
                  <c:v>0.35</c:v>
                </c:pt>
                <c:pt idx="18">
                  <c:v>0.74</c:v>
                </c:pt>
                <c:pt idx="19">
                  <c:v>0.51</c:v>
                </c:pt>
                <c:pt idx="20">
                  <c:v>0.27</c:v>
                </c:pt>
                <c:pt idx="21">
                  <c:v>0.08</c:v>
                </c:pt>
                <c:pt idx="22">
                  <c:v>1.6500000000000006</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MAYO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JUNIO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JULIO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AGOSTO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SEPTIEMBRE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OCTUBRE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NOVIEMBRE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DICIEMBRE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ENERO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Enero</a:t>
          </a:r>
          <a:r>
            <a:rPr lang="es-ES" sz="2000" b="1" baseline="0">
              <a:latin typeface="Arial" panose="020B0604020202020204" pitchFamily="34" charset="0"/>
              <a:cs typeface="Arial" panose="020B0604020202020204" pitchFamily="34" charset="0"/>
            </a:rPr>
            <a:t>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Normal="100" workbookViewId="0">
      <selection activeCell="O41" sqref="O41"/>
    </sheetView>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465</v>
      </c>
      <c r="C41" s="43"/>
      <c r="D41" s="43"/>
      <c r="E41" s="43"/>
      <c r="F41" s="43"/>
      <c r="G41" s="43"/>
      <c r="H41" s="43"/>
      <c r="I41" s="43"/>
      <c r="J41" s="43"/>
      <c r="K41" s="43"/>
      <c r="L41" s="43"/>
      <c r="M41" s="43"/>
      <c r="N41" s="44"/>
    </row>
    <row r="42" spans="2:14" ht="282.5" customHeight="1" x14ac:dyDescent="0.35">
      <c r="B42" s="45"/>
      <c r="C42" s="46"/>
      <c r="D42" s="46"/>
      <c r="E42" s="46"/>
      <c r="F42" s="46"/>
      <c r="G42" s="46"/>
      <c r="H42" s="46"/>
      <c r="I42" s="46"/>
      <c r="J42" s="46"/>
      <c r="K42" s="46"/>
      <c r="L42" s="46"/>
      <c r="M42" s="46"/>
      <c r="N42" s="47"/>
    </row>
    <row r="43" spans="2:14" ht="15" customHeight="1" x14ac:dyDescent="0.35"/>
  </sheetData>
  <sheetProtection sheet="1" objects="1" scenarios="1"/>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QJ1" zoomScale="85" zoomScaleNormal="85" workbookViewId="0">
      <pane ySplit="4" topLeftCell="A5" activePane="bottomLeft" state="frozen"/>
      <selection activeCell="RB4" sqref="RB4"/>
      <selection pane="bottomLeft" activeCell="RB4" sqref="RB4"/>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737" max="737" width="11.453125" style="25"/>
  </cols>
  <sheetData>
    <row r="1" spans="1:737" s="3" customFormat="1" x14ac:dyDescent="0.35">
      <c r="GA1"/>
      <c r="GB1"/>
      <c r="GC1"/>
      <c r="GD1"/>
      <c r="GE1"/>
      <c r="GH1"/>
      <c r="GI1"/>
      <c r="GJ1"/>
      <c r="GK1"/>
      <c r="GL1"/>
      <c r="ABI1" s="27"/>
    </row>
    <row r="2" spans="1:737"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row>
    <row r="3" spans="1:737"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row>
    <row r="4" spans="1:737"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c r="QG4" s="2" t="s">
        <v>457</v>
      </c>
      <c r="QN4" s="2" t="s">
        <v>459</v>
      </c>
      <c r="QU4" s="2" t="s">
        <v>461</v>
      </c>
      <c r="RB4" s="2" t="s">
        <v>463</v>
      </c>
    </row>
    <row r="5" spans="1:737"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c r="QG5" t="s">
        <v>458</v>
      </c>
      <c r="QH5" t="s">
        <v>62</v>
      </c>
      <c r="QI5" t="s">
        <v>63</v>
      </c>
      <c r="QJ5" t="s">
        <v>64</v>
      </c>
      <c r="QK5" t="s">
        <v>65</v>
      </c>
      <c r="QN5" t="s">
        <v>460</v>
      </c>
      <c r="QO5" t="s">
        <v>62</v>
      </c>
      <c r="QP5" t="s">
        <v>63</v>
      </c>
      <c r="QQ5" t="s">
        <v>64</v>
      </c>
      <c r="QR5" t="s">
        <v>65</v>
      </c>
      <c r="QU5" t="s">
        <v>462</v>
      </c>
      <c r="QV5" t="s">
        <v>62</v>
      </c>
      <c r="QW5" t="s">
        <v>63</v>
      </c>
      <c r="QX5" t="s">
        <v>64</v>
      </c>
      <c r="QY5" t="s">
        <v>65</v>
      </c>
      <c r="RB5" t="s">
        <v>464</v>
      </c>
      <c r="RC5" t="s">
        <v>62</v>
      </c>
      <c r="RD5" t="s">
        <v>63</v>
      </c>
      <c r="RE5" t="s">
        <v>64</v>
      </c>
      <c r="RF5" t="s">
        <v>65</v>
      </c>
    </row>
    <row r="6" spans="1:737"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c r="QG6" t="s">
        <v>121</v>
      </c>
      <c r="QH6">
        <v>100</v>
      </c>
      <c r="QI6">
        <v>100</v>
      </c>
      <c r="QJ6">
        <v>100</v>
      </c>
      <c r="QK6">
        <v>100</v>
      </c>
      <c r="QN6" t="s">
        <v>121</v>
      </c>
      <c r="QO6">
        <v>100</v>
      </c>
      <c r="QP6">
        <v>100</v>
      </c>
      <c r="QQ6">
        <v>100</v>
      </c>
      <c r="QR6">
        <v>100</v>
      </c>
      <c r="QU6" t="s">
        <v>121</v>
      </c>
      <c r="QV6">
        <v>100</v>
      </c>
      <c r="QW6">
        <v>100</v>
      </c>
      <c r="QX6">
        <v>100</v>
      </c>
      <c r="QY6">
        <v>100</v>
      </c>
      <c r="RB6" t="s">
        <v>121</v>
      </c>
      <c r="RC6">
        <v>100</v>
      </c>
      <c r="RD6">
        <v>100</v>
      </c>
      <c r="RE6">
        <v>100</v>
      </c>
      <c r="RF6">
        <v>100</v>
      </c>
    </row>
    <row r="7" spans="1:737" x14ac:dyDescent="0.35">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c r="OX7" t="s">
        <v>122</v>
      </c>
      <c r="OY7">
        <v>0.03</v>
      </c>
      <c r="OZ7">
        <v>0.03</v>
      </c>
      <c r="PA7">
        <v>0.02</v>
      </c>
      <c r="PB7">
        <v>0</v>
      </c>
      <c r="PE7" t="s">
        <v>122</v>
      </c>
      <c r="PF7">
        <v>0.04</v>
      </c>
      <c r="PG7">
        <v>0.06</v>
      </c>
      <c r="PH7">
        <v>0.03</v>
      </c>
      <c r="PI7">
        <v>0.05</v>
      </c>
      <c r="PL7" t="s">
        <v>122</v>
      </c>
      <c r="PM7">
        <v>0.13</v>
      </c>
      <c r="PN7">
        <v>0.19</v>
      </c>
      <c r="PO7">
        <v>0.1</v>
      </c>
      <c r="PP7">
        <v>0.11</v>
      </c>
      <c r="PS7" t="s">
        <v>122</v>
      </c>
      <c r="PT7">
        <v>0</v>
      </c>
      <c r="PU7">
        <v>0</v>
      </c>
      <c r="PV7">
        <v>0</v>
      </c>
      <c r="PW7">
        <v>0.02</v>
      </c>
      <c r="PZ7" t="s">
        <v>122</v>
      </c>
      <c r="QA7">
        <v>0.01</v>
      </c>
      <c r="QB7">
        <v>0</v>
      </c>
      <c r="QC7">
        <v>0.02</v>
      </c>
      <c r="QD7">
        <v>0</v>
      </c>
      <c r="QG7" t="s">
        <v>122</v>
      </c>
      <c r="QH7">
        <v>0</v>
      </c>
      <c r="QI7">
        <v>0.03</v>
      </c>
      <c r="QJ7">
        <v>0</v>
      </c>
      <c r="QK7">
        <v>0</v>
      </c>
      <c r="QN7" t="s">
        <v>122</v>
      </c>
      <c r="QO7">
        <v>0</v>
      </c>
      <c r="QP7">
        <v>0</v>
      </c>
      <c r="QQ7">
        <v>0</v>
      </c>
      <c r="QR7">
        <v>0</v>
      </c>
      <c r="QU7" t="s">
        <v>122</v>
      </c>
      <c r="QV7">
        <v>0</v>
      </c>
      <c r="QW7">
        <v>0</v>
      </c>
      <c r="QX7">
        <v>0</v>
      </c>
      <c r="QY7">
        <v>0</v>
      </c>
      <c r="RB7" t="s">
        <v>122</v>
      </c>
      <c r="RC7">
        <v>0</v>
      </c>
      <c r="RD7">
        <v>0</v>
      </c>
      <c r="RE7">
        <v>0</v>
      </c>
      <c r="RF7">
        <v>0</v>
      </c>
    </row>
    <row r="8" spans="1:737" x14ac:dyDescent="0.35">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c r="OX8" t="s">
        <v>123</v>
      </c>
      <c r="OY8">
        <v>0.14000000000000001</v>
      </c>
      <c r="OZ8">
        <v>0.33</v>
      </c>
      <c r="PA8">
        <v>0.06</v>
      </c>
      <c r="PB8">
        <v>0.14000000000000001</v>
      </c>
      <c r="PE8" t="s">
        <v>123</v>
      </c>
      <c r="PF8">
        <v>0.28000000000000003</v>
      </c>
      <c r="PG8">
        <v>1.04</v>
      </c>
      <c r="PH8">
        <v>0.15</v>
      </c>
      <c r="PI8">
        <v>0.13</v>
      </c>
      <c r="PL8" t="s">
        <v>123</v>
      </c>
      <c r="PM8">
        <v>0.33</v>
      </c>
      <c r="PN8">
        <v>0.54</v>
      </c>
      <c r="PO8">
        <v>0.25</v>
      </c>
      <c r="PP8">
        <v>0.36</v>
      </c>
      <c r="PS8" t="s">
        <v>123</v>
      </c>
      <c r="PT8">
        <v>0.22</v>
      </c>
      <c r="PU8">
        <v>0.48</v>
      </c>
      <c r="PV8">
        <v>0.17</v>
      </c>
      <c r="PW8">
        <v>0.2</v>
      </c>
      <c r="PZ8" t="s">
        <v>123</v>
      </c>
      <c r="QA8">
        <v>0.13</v>
      </c>
      <c r="QB8">
        <v>0.24</v>
      </c>
      <c r="QC8">
        <v>0.09</v>
      </c>
      <c r="QD8">
        <v>0.13</v>
      </c>
      <c r="QG8" t="s">
        <v>123</v>
      </c>
      <c r="QH8">
        <v>0.05</v>
      </c>
      <c r="QI8">
        <v>0.11</v>
      </c>
      <c r="QJ8">
        <v>0.04</v>
      </c>
      <c r="QK8">
        <v>0.03</v>
      </c>
      <c r="QN8" t="s">
        <v>123</v>
      </c>
      <c r="QO8">
        <v>0.01</v>
      </c>
      <c r="QP8">
        <v>0.02</v>
      </c>
      <c r="QQ8">
        <v>0.01</v>
      </c>
      <c r="QR8">
        <v>0</v>
      </c>
      <c r="QU8" t="s">
        <v>123</v>
      </c>
      <c r="QV8">
        <v>0</v>
      </c>
      <c r="QW8">
        <v>0</v>
      </c>
      <c r="QX8">
        <v>0</v>
      </c>
      <c r="QY8">
        <v>0</v>
      </c>
      <c r="RB8" t="s">
        <v>123</v>
      </c>
      <c r="RC8">
        <v>0</v>
      </c>
      <c r="RD8">
        <v>0</v>
      </c>
      <c r="RE8">
        <v>0.01</v>
      </c>
      <c r="RF8">
        <v>0</v>
      </c>
    </row>
    <row r="9" spans="1:737" x14ac:dyDescent="0.35">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c r="OX9" t="s">
        <v>124</v>
      </c>
      <c r="OY9">
        <v>0.03</v>
      </c>
      <c r="OZ9">
        <v>0.11</v>
      </c>
      <c r="PA9">
        <v>0.01</v>
      </c>
      <c r="PB9">
        <v>0.04</v>
      </c>
      <c r="PE9" t="s">
        <v>124</v>
      </c>
      <c r="PF9">
        <v>0.08</v>
      </c>
      <c r="PG9">
        <v>0.27</v>
      </c>
      <c r="PH9">
        <v>0.05</v>
      </c>
      <c r="PI9">
        <v>0.02</v>
      </c>
      <c r="PL9" t="s">
        <v>124</v>
      </c>
      <c r="PM9">
        <v>0.05</v>
      </c>
      <c r="PN9">
        <v>0.19</v>
      </c>
      <c r="PO9">
        <v>0.03</v>
      </c>
      <c r="PP9">
        <v>0.03</v>
      </c>
      <c r="PS9" t="s">
        <v>124</v>
      </c>
      <c r="PT9">
        <v>0.13</v>
      </c>
      <c r="PU9">
        <v>0.25</v>
      </c>
      <c r="PV9">
        <v>0.1</v>
      </c>
      <c r="PW9">
        <v>0.06</v>
      </c>
      <c r="PZ9" t="s">
        <v>124</v>
      </c>
      <c r="QA9">
        <v>0.12</v>
      </c>
      <c r="QB9">
        <v>0.12</v>
      </c>
      <c r="QC9">
        <v>0.09</v>
      </c>
      <c r="QD9">
        <v>0.2</v>
      </c>
      <c r="QG9" t="s">
        <v>124</v>
      </c>
      <c r="QH9">
        <v>0.01</v>
      </c>
      <c r="QI9">
        <v>0.02</v>
      </c>
      <c r="QJ9">
        <v>0.01</v>
      </c>
      <c r="QK9">
        <v>0.01</v>
      </c>
      <c r="QN9" t="s">
        <v>124</v>
      </c>
      <c r="QO9">
        <v>0.03</v>
      </c>
      <c r="QP9">
        <v>0.04</v>
      </c>
      <c r="QQ9">
        <v>0.03</v>
      </c>
      <c r="QR9">
        <v>0.02</v>
      </c>
      <c r="QU9" t="s">
        <v>124</v>
      </c>
      <c r="QV9">
        <v>0.19</v>
      </c>
      <c r="QW9">
        <v>0.69</v>
      </c>
      <c r="QX9">
        <v>0.11</v>
      </c>
      <c r="QY9">
        <v>0.12</v>
      </c>
      <c r="RB9" t="s">
        <v>124</v>
      </c>
      <c r="RC9">
        <v>0.01</v>
      </c>
      <c r="RD9">
        <v>0</v>
      </c>
      <c r="RE9">
        <v>0.02</v>
      </c>
      <c r="RF9">
        <v>0</v>
      </c>
    </row>
    <row r="10" spans="1:737" x14ac:dyDescent="0.35">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c r="OX10" t="s">
        <v>125</v>
      </c>
      <c r="OY10">
        <v>0</v>
      </c>
      <c r="OZ10">
        <v>0</v>
      </c>
      <c r="PA10">
        <v>0</v>
      </c>
      <c r="PB10">
        <v>0</v>
      </c>
      <c r="PE10" t="s">
        <v>125</v>
      </c>
      <c r="PF10">
        <v>0.02</v>
      </c>
      <c r="PG10">
        <v>0</v>
      </c>
      <c r="PH10">
        <v>0.01</v>
      </c>
      <c r="PI10">
        <v>0.06</v>
      </c>
      <c r="PL10" t="s">
        <v>125</v>
      </c>
      <c r="PM10">
        <v>0.03</v>
      </c>
      <c r="PN10">
        <v>0.03</v>
      </c>
      <c r="PO10">
        <v>0.04</v>
      </c>
      <c r="PP10">
        <v>0</v>
      </c>
      <c r="PS10" t="s">
        <v>125</v>
      </c>
      <c r="PT10">
        <v>0.01</v>
      </c>
      <c r="PU10">
        <v>0</v>
      </c>
      <c r="PV10">
        <v>0.02</v>
      </c>
      <c r="PW10">
        <v>0</v>
      </c>
      <c r="PZ10" t="s">
        <v>125</v>
      </c>
      <c r="QA10">
        <v>0.03</v>
      </c>
      <c r="QB10">
        <v>0</v>
      </c>
      <c r="QC10">
        <v>0.04</v>
      </c>
      <c r="QD10">
        <v>0</v>
      </c>
      <c r="QG10" t="s">
        <v>125</v>
      </c>
      <c r="QH10">
        <v>0</v>
      </c>
      <c r="QI10">
        <v>0</v>
      </c>
      <c r="QJ10">
        <v>0.01</v>
      </c>
      <c r="QK10">
        <v>0</v>
      </c>
      <c r="QN10" t="s">
        <v>125</v>
      </c>
      <c r="QO10">
        <v>0</v>
      </c>
      <c r="QP10">
        <v>0.03</v>
      </c>
      <c r="QQ10">
        <v>0</v>
      </c>
      <c r="QR10">
        <v>0</v>
      </c>
      <c r="QU10" t="s">
        <v>125</v>
      </c>
      <c r="QV10">
        <v>0.03</v>
      </c>
      <c r="QW10">
        <v>0.03</v>
      </c>
      <c r="QX10">
        <v>0.04</v>
      </c>
      <c r="QY10">
        <v>0</v>
      </c>
      <c r="RB10" t="s">
        <v>125</v>
      </c>
      <c r="RC10">
        <v>0.02</v>
      </c>
      <c r="RD10">
        <v>0</v>
      </c>
      <c r="RE10">
        <v>0.02</v>
      </c>
      <c r="RF10">
        <v>0.03</v>
      </c>
    </row>
    <row r="11" spans="1:737" x14ac:dyDescent="0.35">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c r="OX11" t="s">
        <v>126</v>
      </c>
      <c r="OY11">
        <v>0.01</v>
      </c>
      <c r="OZ11">
        <v>0</v>
      </c>
      <c r="PA11">
        <v>0</v>
      </c>
      <c r="PB11">
        <v>0.05</v>
      </c>
      <c r="PE11" t="s">
        <v>126</v>
      </c>
      <c r="PF11">
        <v>0</v>
      </c>
      <c r="PG11">
        <v>0</v>
      </c>
      <c r="PH11">
        <v>0</v>
      </c>
      <c r="PI11">
        <v>0</v>
      </c>
      <c r="PL11" t="s">
        <v>126</v>
      </c>
      <c r="PM11">
        <v>0.02</v>
      </c>
      <c r="PN11">
        <v>0</v>
      </c>
      <c r="PO11">
        <v>0.03</v>
      </c>
      <c r="PP11">
        <v>0</v>
      </c>
      <c r="PS11" t="s">
        <v>126</v>
      </c>
      <c r="PT11">
        <v>0</v>
      </c>
      <c r="PU11">
        <v>0</v>
      </c>
      <c r="PV11">
        <v>0.01</v>
      </c>
      <c r="PW11">
        <v>0</v>
      </c>
      <c r="PZ11" t="s">
        <v>126</v>
      </c>
      <c r="QA11">
        <v>0.02</v>
      </c>
      <c r="QB11">
        <v>0</v>
      </c>
      <c r="QC11">
        <v>0.03</v>
      </c>
      <c r="QD11">
        <v>0</v>
      </c>
      <c r="QG11" t="s">
        <v>126</v>
      </c>
      <c r="QH11">
        <v>0</v>
      </c>
      <c r="QI11">
        <v>0</v>
      </c>
      <c r="QJ11">
        <v>0</v>
      </c>
      <c r="QK11">
        <v>0</v>
      </c>
      <c r="QN11" t="s">
        <v>126</v>
      </c>
      <c r="QO11">
        <v>0</v>
      </c>
      <c r="QP11">
        <v>0</v>
      </c>
      <c r="QQ11">
        <v>0</v>
      </c>
      <c r="QR11">
        <v>0</v>
      </c>
      <c r="QU11" t="s">
        <v>126</v>
      </c>
      <c r="QV11">
        <v>0</v>
      </c>
      <c r="QW11">
        <v>0.03</v>
      </c>
      <c r="QX11">
        <v>0</v>
      </c>
      <c r="QY11">
        <v>0</v>
      </c>
      <c r="RB11" t="s">
        <v>126</v>
      </c>
      <c r="RC11">
        <v>0</v>
      </c>
      <c r="RD11">
        <v>0</v>
      </c>
      <c r="RE11">
        <v>0</v>
      </c>
      <c r="RF11">
        <v>0</v>
      </c>
    </row>
    <row r="12" spans="1:737" x14ac:dyDescent="0.35">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c r="OX12" t="s">
        <v>127</v>
      </c>
      <c r="OY12">
        <v>0</v>
      </c>
      <c r="OZ12">
        <v>0</v>
      </c>
      <c r="PA12">
        <v>0</v>
      </c>
      <c r="PB12">
        <v>0</v>
      </c>
      <c r="PE12" t="s">
        <v>127</v>
      </c>
      <c r="PF12">
        <v>0.01</v>
      </c>
      <c r="PG12">
        <v>0</v>
      </c>
      <c r="PH12">
        <v>0.01</v>
      </c>
      <c r="PI12">
        <v>0.03</v>
      </c>
      <c r="PL12" t="s">
        <v>127</v>
      </c>
      <c r="PM12">
        <v>0</v>
      </c>
      <c r="PN12">
        <v>0</v>
      </c>
      <c r="PO12">
        <v>0</v>
      </c>
      <c r="PP12">
        <v>0</v>
      </c>
      <c r="PS12" t="s">
        <v>127</v>
      </c>
      <c r="PT12">
        <v>0</v>
      </c>
      <c r="PU12">
        <v>0</v>
      </c>
      <c r="PV12">
        <v>0</v>
      </c>
      <c r="PW12">
        <v>0</v>
      </c>
      <c r="PZ12" t="s">
        <v>127</v>
      </c>
      <c r="QA12">
        <v>0</v>
      </c>
      <c r="QB12">
        <v>0</v>
      </c>
      <c r="QC12">
        <v>0</v>
      </c>
      <c r="QD12">
        <v>0</v>
      </c>
      <c r="QG12" t="s">
        <v>127</v>
      </c>
      <c r="QH12">
        <v>0</v>
      </c>
      <c r="QI12">
        <v>0</v>
      </c>
      <c r="QJ12">
        <v>0</v>
      </c>
      <c r="QK12">
        <v>0</v>
      </c>
      <c r="QN12" t="s">
        <v>127</v>
      </c>
      <c r="QO12">
        <v>0</v>
      </c>
      <c r="QP12">
        <v>0</v>
      </c>
      <c r="QQ12">
        <v>0</v>
      </c>
      <c r="QR12">
        <v>0</v>
      </c>
      <c r="QU12" t="s">
        <v>127</v>
      </c>
      <c r="QV12">
        <v>0</v>
      </c>
      <c r="QW12">
        <v>0</v>
      </c>
      <c r="QX12">
        <v>0</v>
      </c>
      <c r="QY12">
        <v>0</v>
      </c>
      <c r="RB12" t="s">
        <v>127</v>
      </c>
      <c r="RC12">
        <v>0.01</v>
      </c>
      <c r="RD12">
        <v>0</v>
      </c>
      <c r="RE12">
        <v>0</v>
      </c>
      <c r="RF12">
        <v>0.08</v>
      </c>
    </row>
    <row r="13" spans="1:737" x14ac:dyDescent="0.35">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c r="OX13" t="s">
        <v>128</v>
      </c>
      <c r="OY13">
        <v>0</v>
      </c>
      <c r="OZ13">
        <v>0</v>
      </c>
      <c r="PA13">
        <v>0</v>
      </c>
      <c r="PB13">
        <v>0</v>
      </c>
      <c r="PE13" t="s">
        <v>128</v>
      </c>
      <c r="PF13">
        <v>0.06</v>
      </c>
      <c r="PG13">
        <v>0.06</v>
      </c>
      <c r="PH13">
        <v>0.03</v>
      </c>
      <c r="PI13">
        <v>0</v>
      </c>
      <c r="PL13" t="s">
        <v>128</v>
      </c>
      <c r="PM13">
        <v>0</v>
      </c>
      <c r="PN13">
        <v>0</v>
      </c>
      <c r="PO13">
        <v>0</v>
      </c>
      <c r="PP13">
        <v>0.03</v>
      </c>
      <c r="PS13" t="s">
        <v>128</v>
      </c>
      <c r="PT13">
        <v>0.02</v>
      </c>
      <c r="PU13">
        <v>0.03</v>
      </c>
      <c r="PV13">
        <v>0.03</v>
      </c>
      <c r="PW13">
        <v>0</v>
      </c>
      <c r="PZ13" t="s">
        <v>128</v>
      </c>
      <c r="QA13">
        <v>0.1</v>
      </c>
      <c r="QB13">
        <v>0.67</v>
      </c>
      <c r="QC13">
        <v>0.01</v>
      </c>
      <c r="QD13">
        <v>0</v>
      </c>
      <c r="QG13" t="s">
        <v>128</v>
      </c>
      <c r="QH13">
        <v>7.0000000000000007E-2</v>
      </c>
      <c r="QI13">
        <v>0.43</v>
      </c>
      <c r="QJ13">
        <v>0.01</v>
      </c>
      <c r="QK13">
        <v>0.02</v>
      </c>
      <c r="QN13" t="s">
        <v>128</v>
      </c>
      <c r="QO13">
        <v>0</v>
      </c>
      <c r="QP13">
        <v>0</v>
      </c>
      <c r="QQ13">
        <v>0</v>
      </c>
      <c r="QR13">
        <v>0</v>
      </c>
      <c r="QU13" t="s">
        <v>128</v>
      </c>
      <c r="QV13">
        <v>0</v>
      </c>
      <c r="QW13">
        <v>0</v>
      </c>
      <c r="QX13">
        <v>0</v>
      </c>
      <c r="QY13">
        <v>0</v>
      </c>
      <c r="RB13" t="s">
        <v>128</v>
      </c>
      <c r="RC13">
        <v>0</v>
      </c>
      <c r="RD13">
        <v>0</v>
      </c>
      <c r="RE13">
        <v>0</v>
      </c>
      <c r="RF13">
        <v>0</v>
      </c>
    </row>
    <row r="14" spans="1:737" x14ac:dyDescent="0.35">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c r="OX14" t="s">
        <v>129</v>
      </c>
      <c r="OY14">
        <v>0.09</v>
      </c>
      <c r="OZ14">
        <v>0</v>
      </c>
      <c r="PA14">
        <v>0.09</v>
      </c>
      <c r="PB14">
        <v>0</v>
      </c>
      <c r="PE14" t="s">
        <v>129</v>
      </c>
      <c r="PF14">
        <v>0.04</v>
      </c>
      <c r="PG14">
        <v>0.03</v>
      </c>
      <c r="PH14">
        <v>0</v>
      </c>
      <c r="PI14">
        <v>0</v>
      </c>
      <c r="PL14" t="s">
        <v>129</v>
      </c>
      <c r="PM14">
        <v>0.18</v>
      </c>
      <c r="PN14">
        <v>0.09</v>
      </c>
      <c r="PO14">
        <v>0.14000000000000001</v>
      </c>
      <c r="PP14">
        <v>0</v>
      </c>
      <c r="PS14" t="s">
        <v>129</v>
      </c>
      <c r="PT14">
        <v>0.1</v>
      </c>
      <c r="PU14">
        <v>0.08</v>
      </c>
      <c r="PV14">
        <v>0.1</v>
      </c>
      <c r="PW14">
        <v>0</v>
      </c>
      <c r="PZ14" t="s">
        <v>129</v>
      </c>
      <c r="QA14">
        <v>0.06</v>
      </c>
      <c r="QB14">
        <v>0.05</v>
      </c>
      <c r="QC14">
        <v>0.02</v>
      </c>
      <c r="QD14">
        <v>0</v>
      </c>
      <c r="QG14" t="s">
        <v>129</v>
      </c>
      <c r="QH14">
        <v>0.09</v>
      </c>
      <c r="QI14">
        <v>0.38</v>
      </c>
      <c r="QJ14">
        <v>0.02</v>
      </c>
      <c r="QK14">
        <v>0</v>
      </c>
      <c r="QN14" t="s">
        <v>129</v>
      </c>
      <c r="QO14">
        <v>7.0000000000000007E-2</v>
      </c>
      <c r="QP14">
        <v>0.24</v>
      </c>
      <c r="QQ14">
        <v>0.02</v>
      </c>
      <c r="QR14">
        <v>7.0000000000000007E-2</v>
      </c>
      <c r="QU14" t="s">
        <v>129</v>
      </c>
      <c r="QV14">
        <v>0.06</v>
      </c>
      <c r="QW14">
        <v>0.24</v>
      </c>
      <c r="QX14">
        <v>0.04</v>
      </c>
      <c r="QY14">
        <v>0</v>
      </c>
      <c r="RB14" t="s">
        <v>129</v>
      </c>
      <c r="RC14">
        <v>0.17</v>
      </c>
      <c r="RD14">
        <v>0.93</v>
      </c>
      <c r="RE14">
        <v>0.05</v>
      </c>
      <c r="RF14">
        <v>0</v>
      </c>
    </row>
    <row r="15" spans="1:737" x14ac:dyDescent="0.35">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c r="OX15" t="s">
        <v>130</v>
      </c>
      <c r="OY15">
        <v>0.12</v>
      </c>
      <c r="OZ15">
        <v>0.12</v>
      </c>
      <c r="PA15">
        <v>7.0000000000000007E-2</v>
      </c>
      <c r="PB15">
        <v>0.14000000000000001</v>
      </c>
      <c r="PE15" t="s">
        <v>130</v>
      </c>
      <c r="PF15">
        <v>0.08</v>
      </c>
      <c r="PG15">
        <v>0.03</v>
      </c>
      <c r="PH15">
        <v>0.1</v>
      </c>
      <c r="PI15">
        <v>7.0000000000000007E-2</v>
      </c>
      <c r="PL15" t="s">
        <v>130</v>
      </c>
      <c r="PM15">
        <v>0.11</v>
      </c>
      <c r="PN15">
        <v>0.09</v>
      </c>
      <c r="PO15">
        <v>0.08</v>
      </c>
      <c r="PP15">
        <v>0.17</v>
      </c>
      <c r="PS15" t="s">
        <v>130</v>
      </c>
      <c r="PT15">
        <v>0.25</v>
      </c>
      <c r="PU15">
        <v>0.17</v>
      </c>
      <c r="PV15">
        <v>0.11</v>
      </c>
      <c r="PW15">
        <v>0.83</v>
      </c>
      <c r="PZ15" t="s">
        <v>130</v>
      </c>
      <c r="QA15">
        <v>0.15</v>
      </c>
      <c r="QB15">
        <v>0</v>
      </c>
      <c r="QC15">
        <v>0.11</v>
      </c>
      <c r="QD15">
        <v>0.42</v>
      </c>
      <c r="QG15" t="s">
        <v>130</v>
      </c>
      <c r="QH15">
        <v>7.0000000000000007E-2</v>
      </c>
      <c r="QI15">
        <v>0.01</v>
      </c>
      <c r="QJ15">
        <v>7.0000000000000007E-2</v>
      </c>
      <c r="QK15">
        <v>0.03</v>
      </c>
      <c r="QN15" t="s">
        <v>130</v>
      </c>
      <c r="QO15">
        <v>0.11</v>
      </c>
      <c r="QP15">
        <v>0.03</v>
      </c>
      <c r="QQ15">
        <v>0.13</v>
      </c>
      <c r="QR15">
        <v>7.0000000000000007E-2</v>
      </c>
      <c r="QU15" t="s">
        <v>130</v>
      </c>
      <c r="QV15">
        <v>0.13</v>
      </c>
      <c r="QW15">
        <v>0.42</v>
      </c>
      <c r="QX15">
        <v>0.1</v>
      </c>
      <c r="QY15">
        <v>0</v>
      </c>
      <c r="RB15" t="s">
        <v>130</v>
      </c>
      <c r="RC15">
        <v>0.08</v>
      </c>
      <c r="RD15">
        <v>0</v>
      </c>
      <c r="RE15">
        <v>0.1</v>
      </c>
      <c r="RF15">
        <v>0</v>
      </c>
    </row>
    <row r="16" spans="1:737" x14ac:dyDescent="0.35">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c r="OX16" t="s">
        <v>131</v>
      </c>
      <c r="OY16">
        <v>0.31</v>
      </c>
      <c r="OZ16">
        <v>0.31</v>
      </c>
      <c r="PA16">
        <v>0.32</v>
      </c>
      <c r="PB16">
        <v>0.06</v>
      </c>
      <c r="PE16" t="s">
        <v>131</v>
      </c>
      <c r="PF16">
        <v>0.31</v>
      </c>
      <c r="PG16">
        <v>0.15</v>
      </c>
      <c r="PH16">
        <v>0.21</v>
      </c>
      <c r="PI16">
        <v>0.24</v>
      </c>
      <c r="PL16" t="s">
        <v>131</v>
      </c>
      <c r="PM16">
        <v>0.25</v>
      </c>
      <c r="PN16">
        <v>0.11</v>
      </c>
      <c r="PO16">
        <v>0.17</v>
      </c>
      <c r="PP16">
        <v>0.28999999999999998</v>
      </c>
      <c r="PS16" t="s">
        <v>131</v>
      </c>
      <c r="PT16">
        <v>0.22</v>
      </c>
      <c r="PU16">
        <v>0.12</v>
      </c>
      <c r="PV16">
        <v>0.15</v>
      </c>
      <c r="PW16">
        <v>0</v>
      </c>
      <c r="PZ16" t="s">
        <v>131</v>
      </c>
      <c r="QA16">
        <v>0.19</v>
      </c>
      <c r="QB16">
        <v>0.12</v>
      </c>
      <c r="QC16">
        <v>0.11</v>
      </c>
      <c r="QD16">
        <v>0.45</v>
      </c>
      <c r="QG16" t="s">
        <v>131</v>
      </c>
      <c r="QH16">
        <v>0.19</v>
      </c>
      <c r="QI16">
        <v>0</v>
      </c>
      <c r="QJ16">
        <v>0.16</v>
      </c>
      <c r="QK16">
        <v>0.23</v>
      </c>
      <c r="QN16" t="s">
        <v>131</v>
      </c>
      <c r="QO16">
        <v>0.15</v>
      </c>
      <c r="QP16">
        <v>7.0000000000000007E-2</v>
      </c>
      <c r="QQ16">
        <v>0.17</v>
      </c>
      <c r="QR16">
        <v>0</v>
      </c>
      <c r="QU16" t="s">
        <v>131</v>
      </c>
      <c r="QV16">
        <v>0.22</v>
      </c>
      <c r="QW16">
        <v>0.19</v>
      </c>
      <c r="QX16">
        <v>0.15</v>
      </c>
      <c r="QY16">
        <v>0.12</v>
      </c>
      <c r="RB16" t="s">
        <v>131</v>
      </c>
      <c r="RC16">
        <v>0.18</v>
      </c>
      <c r="RD16">
        <v>0.03</v>
      </c>
      <c r="RE16">
        <v>0.18</v>
      </c>
      <c r="RF16">
        <v>0.14000000000000001</v>
      </c>
    </row>
    <row r="17" spans="1:474" x14ac:dyDescent="0.35">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c r="OX17" t="s">
        <v>132</v>
      </c>
      <c r="OY17">
        <v>0.39</v>
      </c>
      <c r="OZ17">
        <v>0.32</v>
      </c>
      <c r="PA17">
        <v>0.32</v>
      </c>
      <c r="PB17">
        <v>0.26</v>
      </c>
      <c r="PE17" t="s">
        <v>132</v>
      </c>
      <c r="PF17">
        <v>0.33</v>
      </c>
      <c r="PG17">
        <v>0.49</v>
      </c>
      <c r="PH17">
        <v>0.2</v>
      </c>
      <c r="PI17">
        <v>0.15</v>
      </c>
      <c r="PL17" t="s">
        <v>132</v>
      </c>
      <c r="PM17">
        <v>0.51</v>
      </c>
      <c r="PN17">
        <v>0.23</v>
      </c>
      <c r="PO17">
        <v>0.48</v>
      </c>
      <c r="PP17">
        <v>0.35</v>
      </c>
      <c r="PS17" t="s">
        <v>132</v>
      </c>
      <c r="PT17">
        <v>0.36</v>
      </c>
      <c r="PU17">
        <v>0.19</v>
      </c>
      <c r="PV17">
        <v>0.42</v>
      </c>
      <c r="PW17">
        <v>0.11</v>
      </c>
      <c r="PZ17" t="s">
        <v>132</v>
      </c>
      <c r="QA17">
        <v>0.28000000000000003</v>
      </c>
      <c r="QB17">
        <v>0.16</v>
      </c>
      <c r="QC17">
        <v>0.32</v>
      </c>
      <c r="QD17">
        <v>0.06</v>
      </c>
      <c r="QG17" t="s">
        <v>132</v>
      </c>
      <c r="QH17">
        <v>0.31</v>
      </c>
      <c r="QI17">
        <v>0.39</v>
      </c>
      <c r="QJ17">
        <v>0.28000000000000003</v>
      </c>
      <c r="QK17">
        <v>7.0000000000000007E-2</v>
      </c>
      <c r="QN17" t="s">
        <v>132</v>
      </c>
      <c r="QO17">
        <v>0.25</v>
      </c>
      <c r="QP17">
        <v>0.17</v>
      </c>
      <c r="QQ17">
        <v>0.31</v>
      </c>
      <c r="QR17">
        <v>7.0000000000000007E-2</v>
      </c>
      <c r="QU17" t="s">
        <v>132</v>
      </c>
      <c r="QV17">
        <v>0.35</v>
      </c>
      <c r="QW17">
        <v>0.25</v>
      </c>
      <c r="QX17">
        <v>0.35</v>
      </c>
      <c r="QY17">
        <v>0.33</v>
      </c>
      <c r="RB17" t="s">
        <v>132</v>
      </c>
      <c r="RC17">
        <v>0.24</v>
      </c>
      <c r="RD17">
        <v>0.27</v>
      </c>
      <c r="RE17">
        <v>0.28000000000000003</v>
      </c>
      <c r="RF17">
        <v>0</v>
      </c>
    </row>
    <row r="18" spans="1:474" x14ac:dyDescent="0.35">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c r="OX18" t="s">
        <v>133</v>
      </c>
      <c r="OY18">
        <v>1.26</v>
      </c>
      <c r="OZ18">
        <v>2.23</v>
      </c>
      <c r="PA18">
        <v>0.92</v>
      </c>
      <c r="PB18">
        <v>0.67</v>
      </c>
      <c r="PE18" t="s">
        <v>133</v>
      </c>
      <c r="PF18">
        <v>0.94</v>
      </c>
      <c r="PG18">
        <v>1.59</v>
      </c>
      <c r="PH18">
        <v>0.56000000000000005</v>
      </c>
      <c r="PI18">
        <v>0.48</v>
      </c>
      <c r="PL18" t="s">
        <v>133</v>
      </c>
      <c r="PM18">
        <v>0.95</v>
      </c>
      <c r="PN18">
        <v>1.6</v>
      </c>
      <c r="PO18">
        <v>0.56999999999999995</v>
      </c>
      <c r="PP18">
        <v>0.47</v>
      </c>
      <c r="PS18" t="s">
        <v>133</v>
      </c>
      <c r="PT18">
        <v>0.5</v>
      </c>
      <c r="PU18">
        <v>0.62</v>
      </c>
      <c r="PV18">
        <v>0.36</v>
      </c>
      <c r="PW18">
        <v>0.34</v>
      </c>
      <c r="PZ18" t="s">
        <v>133</v>
      </c>
      <c r="QA18">
        <v>0.48</v>
      </c>
      <c r="QB18">
        <v>0.44</v>
      </c>
      <c r="QC18">
        <v>0.44</v>
      </c>
      <c r="QD18">
        <v>0.24</v>
      </c>
      <c r="QG18" t="s">
        <v>133</v>
      </c>
      <c r="QH18">
        <v>0.34</v>
      </c>
      <c r="QI18">
        <v>0.55000000000000004</v>
      </c>
      <c r="QJ18">
        <v>0.26</v>
      </c>
      <c r="QK18">
        <v>0.15</v>
      </c>
      <c r="QN18" t="s">
        <v>133</v>
      </c>
      <c r="QO18">
        <v>0.26</v>
      </c>
      <c r="QP18">
        <v>0.69</v>
      </c>
      <c r="QQ18">
        <v>0.22</v>
      </c>
      <c r="QR18">
        <v>0.03</v>
      </c>
      <c r="QU18" t="s">
        <v>133</v>
      </c>
      <c r="QV18">
        <v>0.51</v>
      </c>
      <c r="QW18">
        <v>0.36</v>
      </c>
      <c r="QX18">
        <v>0.51</v>
      </c>
      <c r="QY18">
        <v>0.1</v>
      </c>
      <c r="RB18" t="s">
        <v>133</v>
      </c>
      <c r="RC18">
        <v>0.33</v>
      </c>
      <c r="RD18">
        <v>0.39</v>
      </c>
      <c r="RE18">
        <v>0.26</v>
      </c>
      <c r="RF18">
        <v>0.02</v>
      </c>
    </row>
    <row r="19" spans="1:474" x14ac:dyDescent="0.35">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c r="OX19" t="s">
        <v>134</v>
      </c>
      <c r="OY19">
        <v>4.12</v>
      </c>
      <c r="OZ19">
        <v>6.78</v>
      </c>
      <c r="PA19">
        <v>3.6</v>
      </c>
      <c r="PB19">
        <v>1.84</v>
      </c>
      <c r="PE19" t="s">
        <v>134</v>
      </c>
      <c r="PF19">
        <v>2.52</v>
      </c>
      <c r="PG19">
        <v>5.45</v>
      </c>
      <c r="PH19">
        <v>1.62</v>
      </c>
      <c r="PI19">
        <v>0.86</v>
      </c>
      <c r="PL19" t="s">
        <v>134</v>
      </c>
      <c r="PM19">
        <v>1.71</v>
      </c>
      <c r="PN19">
        <v>2.39</v>
      </c>
      <c r="PO19">
        <v>1.24</v>
      </c>
      <c r="PP19">
        <v>0.42</v>
      </c>
      <c r="PS19" t="s">
        <v>134</v>
      </c>
      <c r="PT19">
        <v>0.85</v>
      </c>
      <c r="PU19">
        <v>0.88</v>
      </c>
      <c r="PV19">
        <v>0.72</v>
      </c>
      <c r="PW19">
        <v>0.28999999999999998</v>
      </c>
      <c r="PZ19" t="s">
        <v>134</v>
      </c>
      <c r="QA19">
        <v>0.6</v>
      </c>
      <c r="QB19">
        <v>0.94</v>
      </c>
      <c r="QC19">
        <v>0.53</v>
      </c>
      <c r="QD19">
        <v>0.36</v>
      </c>
      <c r="QG19" t="s">
        <v>134</v>
      </c>
      <c r="QH19">
        <v>0.5</v>
      </c>
      <c r="QI19">
        <v>0.89</v>
      </c>
      <c r="QJ19">
        <v>0.39</v>
      </c>
      <c r="QK19">
        <v>0.3</v>
      </c>
      <c r="QN19" t="s">
        <v>134</v>
      </c>
      <c r="QO19">
        <v>0.34</v>
      </c>
      <c r="QP19">
        <v>0.55000000000000004</v>
      </c>
      <c r="QQ19">
        <v>0.3</v>
      </c>
      <c r="QR19">
        <v>0.13</v>
      </c>
      <c r="QU19" t="s">
        <v>134</v>
      </c>
      <c r="QV19">
        <v>0.34</v>
      </c>
      <c r="QW19">
        <v>0.42</v>
      </c>
      <c r="QX19">
        <v>0.36</v>
      </c>
      <c r="QY19">
        <v>0</v>
      </c>
      <c r="RB19" t="s">
        <v>134</v>
      </c>
      <c r="RC19">
        <v>0.34</v>
      </c>
      <c r="RD19">
        <v>0.85</v>
      </c>
      <c r="RE19">
        <v>0.3</v>
      </c>
      <c r="RF19">
        <v>0.05</v>
      </c>
    </row>
    <row r="20" spans="1:474" x14ac:dyDescent="0.35">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c r="OX20" t="s">
        <v>135</v>
      </c>
      <c r="OY20">
        <v>30.77</v>
      </c>
      <c r="OZ20">
        <v>26.88</v>
      </c>
      <c r="PA20">
        <v>30.64</v>
      </c>
      <c r="PB20">
        <v>40.78</v>
      </c>
      <c r="PE20" t="s">
        <v>135</v>
      </c>
      <c r="PF20">
        <v>13.78</v>
      </c>
      <c r="PG20">
        <v>14.63</v>
      </c>
      <c r="PH20">
        <v>14.56</v>
      </c>
      <c r="PI20">
        <v>11.91</v>
      </c>
      <c r="PL20" t="s">
        <v>135</v>
      </c>
      <c r="PM20">
        <v>4.45</v>
      </c>
      <c r="PN20">
        <v>6.92</v>
      </c>
      <c r="PO20">
        <v>4.37</v>
      </c>
      <c r="PP20">
        <v>2.73</v>
      </c>
      <c r="PS20" t="s">
        <v>135</v>
      </c>
      <c r="PT20">
        <v>2.98</v>
      </c>
      <c r="PU20">
        <v>6.21</v>
      </c>
      <c r="PV20">
        <v>2.44</v>
      </c>
      <c r="PW20">
        <v>0.7</v>
      </c>
      <c r="PZ20" t="s">
        <v>135</v>
      </c>
      <c r="QA20">
        <v>1.1499999999999999</v>
      </c>
      <c r="QB20">
        <v>2.14</v>
      </c>
      <c r="QC20">
        <v>0.95</v>
      </c>
      <c r="QD20">
        <v>0.3</v>
      </c>
      <c r="QG20" t="s">
        <v>135</v>
      </c>
      <c r="QH20">
        <v>0.64</v>
      </c>
      <c r="QI20">
        <v>1.1000000000000001</v>
      </c>
      <c r="QJ20">
        <v>0.45</v>
      </c>
      <c r="QK20">
        <v>0.49</v>
      </c>
      <c r="QN20" t="s">
        <v>135</v>
      </c>
      <c r="QO20">
        <v>0.48</v>
      </c>
      <c r="QP20">
        <v>0.69</v>
      </c>
      <c r="QQ20">
        <v>0.45</v>
      </c>
      <c r="QR20">
        <v>0.12</v>
      </c>
      <c r="QU20" t="s">
        <v>135</v>
      </c>
      <c r="QV20">
        <v>0.39</v>
      </c>
      <c r="QW20">
        <v>0.71</v>
      </c>
      <c r="QX20">
        <v>0.26</v>
      </c>
      <c r="QY20">
        <v>0.38</v>
      </c>
      <c r="RB20" t="s">
        <v>135</v>
      </c>
      <c r="RC20">
        <v>0.36</v>
      </c>
      <c r="RD20">
        <v>0.65</v>
      </c>
      <c r="RE20">
        <v>0.3</v>
      </c>
      <c r="RF20">
        <v>0.21</v>
      </c>
    </row>
    <row r="21" spans="1:474" x14ac:dyDescent="0.35">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c r="OX21" t="s">
        <v>136</v>
      </c>
      <c r="OY21">
        <v>13.87</v>
      </c>
      <c r="OZ21">
        <v>8.0399999999999991</v>
      </c>
      <c r="PA21">
        <v>14.9</v>
      </c>
      <c r="PB21">
        <v>16.21</v>
      </c>
      <c r="PE21" t="s">
        <v>136</v>
      </c>
      <c r="PF21">
        <v>30.09</v>
      </c>
      <c r="PG21">
        <v>19</v>
      </c>
      <c r="PH21">
        <v>31.12</v>
      </c>
      <c r="PI21">
        <v>42.01</v>
      </c>
      <c r="PL21" t="s">
        <v>136</v>
      </c>
      <c r="PM21">
        <v>37.61</v>
      </c>
      <c r="PN21">
        <v>29.91</v>
      </c>
      <c r="PO21">
        <v>39.049999999999997</v>
      </c>
      <c r="PP21">
        <v>46.97</v>
      </c>
      <c r="PS21" t="s">
        <v>136</v>
      </c>
      <c r="PT21">
        <v>29.44</v>
      </c>
      <c r="PU21">
        <v>21.99</v>
      </c>
      <c r="PV21">
        <v>36.840000000000003</v>
      </c>
      <c r="PW21">
        <v>14.01</v>
      </c>
      <c r="PZ21" t="s">
        <v>136</v>
      </c>
      <c r="QA21">
        <v>37.21</v>
      </c>
      <c r="QB21">
        <v>32.799999999999997</v>
      </c>
      <c r="QC21">
        <v>38.92</v>
      </c>
      <c r="QD21">
        <v>39.299999999999997</v>
      </c>
      <c r="QG21" t="s">
        <v>136</v>
      </c>
      <c r="QH21">
        <v>8.59</v>
      </c>
      <c r="QI21">
        <v>10.039999999999999</v>
      </c>
      <c r="QJ21">
        <v>7.19</v>
      </c>
      <c r="QK21">
        <v>11.62</v>
      </c>
      <c r="QN21" t="s">
        <v>136</v>
      </c>
      <c r="QO21">
        <v>1.44</v>
      </c>
      <c r="QP21">
        <v>1.86</v>
      </c>
      <c r="QQ21">
        <v>1.34</v>
      </c>
      <c r="QR21">
        <v>0.73</v>
      </c>
      <c r="QU21" t="s">
        <v>136</v>
      </c>
      <c r="QV21">
        <v>0.76</v>
      </c>
      <c r="QW21">
        <v>0.64</v>
      </c>
      <c r="QX21">
        <v>0.76</v>
      </c>
      <c r="QY21">
        <v>0.36</v>
      </c>
      <c r="RB21" t="s">
        <v>136</v>
      </c>
      <c r="RC21">
        <v>0.42</v>
      </c>
      <c r="RD21">
        <v>0.46</v>
      </c>
      <c r="RE21">
        <v>0.36</v>
      </c>
      <c r="RF21">
        <v>0.17</v>
      </c>
    </row>
    <row r="22" spans="1:474" x14ac:dyDescent="0.35">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c r="OX22" t="s">
        <v>137</v>
      </c>
      <c r="OY22">
        <v>12.93</v>
      </c>
      <c r="OZ22">
        <v>10.23</v>
      </c>
      <c r="PA22">
        <v>13.88</v>
      </c>
      <c r="PB22">
        <v>13.56</v>
      </c>
      <c r="PE22" t="s">
        <v>137</v>
      </c>
      <c r="PF22">
        <v>10.76</v>
      </c>
      <c r="PG22">
        <v>8.18</v>
      </c>
      <c r="PH22">
        <v>12.51</v>
      </c>
      <c r="PI22">
        <v>8.26</v>
      </c>
      <c r="PL22" t="s">
        <v>137</v>
      </c>
      <c r="PM22">
        <v>9.81</v>
      </c>
      <c r="PN22">
        <v>6.19</v>
      </c>
      <c r="PO22">
        <v>11.24</v>
      </c>
      <c r="PP22">
        <v>8.4499999999999993</v>
      </c>
      <c r="PS22" t="s">
        <v>137</v>
      </c>
      <c r="PT22">
        <v>17.77</v>
      </c>
      <c r="PU22">
        <v>15.13</v>
      </c>
      <c r="PV22">
        <v>15.53</v>
      </c>
      <c r="PW22">
        <v>29.89</v>
      </c>
      <c r="PZ22" t="s">
        <v>137</v>
      </c>
      <c r="QA22">
        <v>12.21</v>
      </c>
      <c r="QB22">
        <v>6.4</v>
      </c>
      <c r="QC22">
        <v>13.34</v>
      </c>
      <c r="QD22">
        <v>13.54</v>
      </c>
      <c r="QG22" t="s">
        <v>137</v>
      </c>
      <c r="QH22">
        <v>26.4</v>
      </c>
      <c r="QI22">
        <v>25.96</v>
      </c>
      <c r="QJ22">
        <v>26.47</v>
      </c>
      <c r="QK22">
        <v>29.18</v>
      </c>
      <c r="QN22" t="s">
        <v>137</v>
      </c>
      <c r="QO22">
        <v>7.28</v>
      </c>
      <c r="QP22">
        <v>10.79</v>
      </c>
      <c r="QQ22">
        <v>6.97</v>
      </c>
      <c r="QR22">
        <v>4.78</v>
      </c>
      <c r="QU22" t="s">
        <v>137</v>
      </c>
      <c r="QV22">
        <v>0.88</v>
      </c>
      <c r="QW22">
        <v>2.1</v>
      </c>
      <c r="QX22">
        <v>0.62</v>
      </c>
      <c r="QY22">
        <v>0.34</v>
      </c>
      <c r="RB22" t="s">
        <v>137</v>
      </c>
      <c r="RC22">
        <v>0.66</v>
      </c>
      <c r="RD22">
        <v>1.02</v>
      </c>
      <c r="RE22">
        <v>0.49</v>
      </c>
      <c r="RF22">
        <v>0.47</v>
      </c>
    </row>
    <row r="23" spans="1:474" x14ac:dyDescent="0.35">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c r="OX23" t="s">
        <v>138</v>
      </c>
      <c r="OY23">
        <v>14.59</v>
      </c>
      <c r="OZ23">
        <v>14.13</v>
      </c>
      <c r="PA23">
        <v>14.45</v>
      </c>
      <c r="PB23">
        <v>16.29</v>
      </c>
      <c r="PE23" t="s">
        <v>138</v>
      </c>
      <c r="PF23">
        <v>13.93</v>
      </c>
      <c r="PG23">
        <v>13.89</v>
      </c>
      <c r="PH23">
        <v>13.34</v>
      </c>
      <c r="PI23">
        <v>16.16</v>
      </c>
      <c r="PL23" t="s">
        <v>138</v>
      </c>
      <c r="PM23">
        <v>14.3</v>
      </c>
      <c r="PN23">
        <v>12.69</v>
      </c>
      <c r="PO23">
        <v>13.8</v>
      </c>
      <c r="PP23">
        <v>17.72</v>
      </c>
      <c r="PS23" t="s">
        <v>138</v>
      </c>
      <c r="PT23">
        <v>13.7</v>
      </c>
      <c r="PU23">
        <v>11.56</v>
      </c>
      <c r="PV23">
        <v>13.29</v>
      </c>
      <c r="PW23">
        <v>18.13</v>
      </c>
      <c r="PZ23" t="s">
        <v>138</v>
      </c>
      <c r="QA23">
        <v>13.23</v>
      </c>
      <c r="QB23">
        <v>10.49</v>
      </c>
      <c r="QC23">
        <v>14.33</v>
      </c>
      <c r="QD23">
        <v>12.45</v>
      </c>
      <c r="QG23" t="s">
        <v>138</v>
      </c>
      <c r="QH23">
        <v>20.97</v>
      </c>
      <c r="QI23">
        <v>13.53</v>
      </c>
      <c r="QJ23">
        <v>23.49</v>
      </c>
      <c r="QK23">
        <v>21.77</v>
      </c>
      <c r="QN23" t="s">
        <v>138</v>
      </c>
      <c r="QO23">
        <v>21.68</v>
      </c>
      <c r="QP23">
        <v>23.72</v>
      </c>
      <c r="QQ23">
        <v>20.65</v>
      </c>
      <c r="QR23">
        <v>24.8</v>
      </c>
      <c r="QU23" t="s">
        <v>138</v>
      </c>
      <c r="QV23">
        <v>2.39</v>
      </c>
      <c r="QW23">
        <v>4.63</v>
      </c>
      <c r="QX23">
        <v>1.93</v>
      </c>
      <c r="QY23">
        <v>0.99</v>
      </c>
      <c r="RB23" t="s">
        <v>138</v>
      </c>
      <c r="RC23">
        <v>11.13</v>
      </c>
      <c r="RD23">
        <v>11.98</v>
      </c>
      <c r="RE23">
        <v>11.06</v>
      </c>
      <c r="RF23">
        <v>10.06</v>
      </c>
    </row>
    <row r="24" spans="1:474" x14ac:dyDescent="0.35">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c r="OX24" t="s">
        <v>139</v>
      </c>
      <c r="OY24">
        <v>4.71</v>
      </c>
      <c r="OZ24">
        <v>4.58</v>
      </c>
      <c r="PA24">
        <v>4.8600000000000003</v>
      </c>
      <c r="PB24">
        <v>3.67</v>
      </c>
      <c r="PE24" t="s">
        <v>139</v>
      </c>
      <c r="PF24">
        <v>5.67</v>
      </c>
      <c r="PG24">
        <v>5.32</v>
      </c>
      <c r="PH24">
        <v>5.0199999999999996</v>
      </c>
      <c r="PI24">
        <v>7.18</v>
      </c>
      <c r="PL24" t="s">
        <v>139</v>
      </c>
      <c r="PM24">
        <v>7.15</v>
      </c>
      <c r="PN24">
        <v>8.4499999999999993</v>
      </c>
      <c r="PO24">
        <v>6.35</v>
      </c>
      <c r="PP24">
        <v>8.73</v>
      </c>
      <c r="PS24" t="s">
        <v>139</v>
      </c>
      <c r="PT24">
        <v>9.06</v>
      </c>
      <c r="PU24">
        <v>8.6999999999999993</v>
      </c>
      <c r="PV24">
        <v>7.5</v>
      </c>
      <c r="PW24">
        <v>15.27</v>
      </c>
      <c r="PZ24" t="s">
        <v>139</v>
      </c>
      <c r="QA24">
        <v>8.6300000000000008</v>
      </c>
      <c r="QB24">
        <v>7.83</v>
      </c>
      <c r="QC24">
        <v>7.8</v>
      </c>
      <c r="QD24">
        <v>12.48</v>
      </c>
      <c r="QG24" t="s">
        <v>139</v>
      </c>
      <c r="QH24">
        <v>12.36</v>
      </c>
      <c r="QI24">
        <v>8.7799999999999994</v>
      </c>
      <c r="QJ24">
        <v>12.87</v>
      </c>
      <c r="QK24">
        <v>14.59</v>
      </c>
      <c r="QN24" t="s">
        <v>139</v>
      </c>
      <c r="QO24">
        <v>22.23</v>
      </c>
      <c r="QP24">
        <v>15.2</v>
      </c>
      <c r="QQ24">
        <v>24.09</v>
      </c>
      <c r="QR24">
        <v>24.59</v>
      </c>
      <c r="QU24" t="s">
        <v>139</v>
      </c>
      <c r="QV24">
        <v>28.82</v>
      </c>
      <c r="QW24">
        <v>33.020000000000003</v>
      </c>
      <c r="QX24">
        <v>29.32</v>
      </c>
      <c r="QY24">
        <v>27.97</v>
      </c>
      <c r="RB24" t="s">
        <v>139</v>
      </c>
      <c r="RC24">
        <v>35.92</v>
      </c>
      <c r="RD24">
        <v>28.76</v>
      </c>
      <c r="RE24">
        <v>37.630000000000003</v>
      </c>
      <c r="RF24">
        <v>42.04</v>
      </c>
    </row>
    <row r="25" spans="1:474" x14ac:dyDescent="0.35">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c r="OX25" t="s">
        <v>140</v>
      </c>
      <c r="OY25">
        <v>6.34</v>
      </c>
      <c r="OZ25">
        <v>9.86</v>
      </c>
      <c r="PA25">
        <v>6.27</v>
      </c>
      <c r="PB25">
        <v>2.4900000000000002</v>
      </c>
      <c r="PE25" t="s">
        <v>140</v>
      </c>
      <c r="PF25">
        <v>9.1300000000000008</v>
      </c>
      <c r="PG25">
        <v>10.06</v>
      </c>
      <c r="PH25">
        <v>9.2200000000000006</v>
      </c>
      <c r="PI25">
        <v>7.7</v>
      </c>
      <c r="PL25" t="s">
        <v>140</v>
      </c>
      <c r="PM25">
        <v>9.5500000000000007</v>
      </c>
      <c r="PN25">
        <v>10.29</v>
      </c>
      <c r="PO25">
        <v>9.51</v>
      </c>
      <c r="PP25">
        <v>7.71</v>
      </c>
      <c r="PS25" t="s">
        <v>140</v>
      </c>
      <c r="PT25">
        <v>11.16</v>
      </c>
      <c r="PU25">
        <v>12.84</v>
      </c>
      <c r="PV25">
        <v>9.27</v>
      </c>
      <c r="PW25">
        <v>14.92</v>
      </c>
      <c r="PZ25" t="s">
        <v>140</v>
      </c>
      <c r="QA25">
        <v>10.77</v>
      </c>
      <c r="QB25">
        <v>13.97</v>
      </c>
      <c r="QC25">
        <v>8.83</v>
      </c>
      <c r="QD25">
        <v>13.88</v>
      </c>
      <c r="QG25" t="s">
        <v>140</v>
      </c>
      <c r="QH25">
        <v>14.37</v>
      </c>
      <c r="QI25">
        <v>16.510000000000002</v>
      </c>
      <c r="QJ25">
        <v>13.44</v>
      </c>
      <c r="QK25">
        <v>15.08</v>
      </c>
      <c r="QN25" t="s">
        <v>140</v>
      </c>
      <c r="QO25">
        <v>20.29</v>
      </c>
      <c r="QP25">
        <v>15.25</v>
      </c>
      <c r="QQ25">
        <v>20.37</v>
      </c>
      <c r="QR25">
        <v>24.78</v>
      </c>
      <c r="QU25" t="s">
        <v>140</v>
      </c>
      <c r="QV25">
        <v>24.62</v>
      </c>
      <c r="QW25">
        <v>9.76</v>
      </c>
      <c r="QX25">
        <v>25.76</v>
      </c>
      <c r="QY25">
        <v>35.53</v>
      </c>
      <c r="RB25" t="s">
        <v>140</v>
      </c>
      <c r="RC25">
        <v>18.11</v>
      </c>
      <c r="RD25">
        <v>14.95</v>
      </c>
      <c r="RE25">
        <v>18.88</v>
      </c>
      <c r="RF25">
        <v>19.53</v>
      </c>
    </row>
    <row r="26" spans="1:474" x14ac:dyDescent="0.35">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c r="OX26" t="s">
        <v>141</v>
      </c>
      <c r="OY26">
        <v>1.34</v>
      </c>
      <c r="OZ26">
        <v>1.87</v>
      </c>
      <c r="PA26">
        <v>1.17</v>
      </c>
      <c r="PB26">
        <v>0.34</v>
      </c>
      <c r="PE26" t="s">
        <v>141</v>
      </c>
      <c r="PF26">
        <v>1.82</v>
      </c>
      <c r="PG26">
        <v>3.47</v>
      </c>
      <c r="PH26">
        <v>1.63</v>
      </c>
      <c r="PI26">
        <v>0.61</v>
      </c>
      <c r="PL26" t="s">
        <v>141</v>
      </c>
      <c r="PM26">
        <v>1.46</v>
      </c>
      <c r="PN26">
        <v>3.25</v>
      </c>
      <c r="PO26">
        <v>1.17</v>
      </c>
      <c r="PP26">
        <v>0.37</v>
      </c>
      <c r="PS26" t="s">
        <v>141</v>
      </c>
      <c r="PT26">
        <v>1.27</v>
      </c>
      <c r="PU26">
        <v>3.02</v>
      </c>
      <c r="PV26">
        <v>0.87</v>
      </c>
      <c r="PW26">
        <v>0.21</v>
      </c>
      <c r="PZ26" t="s">
        <v>141</v>
      </c>
      <c r="QA26">
        <v>1.84</v>
      </c>
      <c r="QB26">
        <v>3.83</v>
      </c>
      <c r="QC26">
        <v>1.34</v>
      </c>
      <c r="QD26">
        <v>0.76</v>
      </c>
      <c r="QG26" t="s">
        <v>141</v>
      </c>
      <c r="QH26">
        <v>1.47</v>
      </c>
      <c r="QI26">
        <v>1.81</v>
      </c>
      <c r="QJ26">
        <v>1.03</v>
      </c>
      <c r="QK26">
        <v>0.76</v>
      </c>
      <c r="QN26" t="s">
        <v>141</v>
      </c>
      <c r="QO26">
        <v>5.99</v>
      </c>
      <c r="QP26">
        <v>5.38</v>
      </c>
      <c r="QQ26">
        <v>6.28</v>
      </c>
      <c r="QR26">
        <v>5.03</v>
      </c>
      <c r="QU26" t="s">
        <v>141</v>
      </c>
      <c r="QV26">
        <v>12.08</v>
      </c>
      <c r="QW26">
        <v>10.15</v>
      </c>
      <c r="QX26">
        <v>12.49</v>
      </c>
      <c r="QY26">
        <v>12.01</v>
      </c>
      <c r="RB26" t="s">
        <v>141</v>
      </c>
      <c r="RC26">
        <v>7.39</v>
      </c>
      <c r="RD26">
        <v>9.51</v>
      </c>
      <c r="RE26">
        <v>5.01</v>
      </c>
      <c r="RF26">
        <v>12.95</v>
      </c>
    </row>
    <row r="27" spans="1:474" x14ac:dyDescent="0.35">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c r="OX27" t="s">
        <v>142</v>
      </c>
      <c r="OY27">
        <v>2.2999999999999998</v>
      </c>
      <c r="OZ27">
        <v>3.99</v>
      </c>
      <c r="PA27">
        <v>1.66</v>
      </c>
      <c r="PB27">
        <v>1.81</v>
      </c>
      <c r="PE27" t="s">
        <v>142</v>
      </c>
      <c r="PF27">
        <v>2.66</v>
      </c>
      <c r="PG27">
        <v>4.55</v>
      </c>
      <c r="PH27">
        <v>2.25</v>
      </c>
      <c r="PI27">
        <v>1.22</v>
      </c>
      <c r="PL27" t="s">
        <v>142</v>
      </c>
      <c r="PM27">
        <v>3.08</v>
      </c>
      <c r="PN27">
        <v>4.42</v>
      </c>
      <c r="PO27">
        <v>3.25</v>
      </c>
      <c r="PP27">
        <v>1.38</v>
      </c>
      <c r="PS27" t="s">
        <v>142</v>
      </c>
      <c r="PT27">
        <v>3.64</v>
      </c>
      <c r="PU27">
        <v>4.3099999999999996</v>
      </c>
      <c r="PV27">
        <v>3.89</v>
      </c>
      <c r="PW27">
        <v>2.2200000000000002</v>
      </c>
      <c r="PZ27" t="s">
        <v>142</v>
      </c>
      <c r="QA27">
        <v>3.26</v>
      </c>
      <c r="QB27">
        <v>3.98</v>
      </c>
      <c r="QC27">
        <v>3.23</v>
      </c>
      <c r="QD27">
        <v>2.38</v>
      </c>
      <c r="QG27" t="s">
        <v>142</v>
      </c>
      <c r="QH27">
        <v>4.16</v>
      </c>
      <c r="QI27">
        <v>5.72</v>
      </c>
      <c r="QJ27">
        <v>4.2</v>
      </c>
      <c r="QK27">
        <v>2.17</v>
      </c>
      <c r="QN27" t="s">
        <v>142</v>
      </c>
      <c r="QO27">
        <v>6.58</v>
      </c>
      <c r="QP27">
        <v>8.56</v>
      </c>
      <c r="QQ27">
        <v>5.44</v>
      </c>
      <c r="QR27">
        <v>8.59</v>
      </c>
      <c r="QU27" t="s">
        <v>142</v>
      </c>
      <c r="QV27">
        <v>11.21</v>
      </c>
      <c r="QW27">
        <v>15.07</v>
      </c>
      <c r="QX27">
        <v>9.16</v>
      </c>
      <c r="QY27">
        <v>14.9</v>
      </c>
      <c r="RB27" t="s">
        <v>142</v>
      </c>
      <c r="RC27">
        <v>7.39</v>
      </c>
      <c r="RD27">
        <v>7.23</v>
      </c>
      <c r="RE27">
        <v>7.57</v>
      </c>
      <c r="RF27">
        <v>6.05</v>
      </c>
    </row>
    <row r="28" spans="1:474" x14ac:dyDescent="0.35">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c r="OX28" t="s">
        <v>143</v>
      </c>
      <c r="OY28">
        <v>0.88</v>
      </c>
      <c r="OZ28">
        <v>2.74</v>
      </c>
      <c r="PA28">
        <v>0.57999999999999996</v>
      </c>
      <c r="PB28">
        <v>0</v>
      </c>
      <c r="PE28" t="s">
        <v>143</v>
      </c>
      <c r="PF28">
        <v>0.61</v>
      </c>
      <c r="PG28">
        <v>1.1499999999999999</v>
      </c>
      <c r="PH28">
        <v>0.57999999999999996</v>
      </c>
      <c r="PI28">
        <v>0.11</v>
      </c>
      <c r="PL28" t="s">
        <v>143</v>
      </c>
      <c r="PM28">
        <v>0.75</v>
      </c>
      <c r="PN28">
        <v>1.3</v>
      </c>
      <c r="PO28">
        <v>0.63</v>
      </c>
      <c r="PP28">
        <v>7.0000000000000007E-2</v>
      </c>
      <c r="PS28" t="s">
        <v>143</v>
      </c>
      <c r="PT28">
        <v>0.49</v>
      </c>
      <c r="PU28">
        <v>1.01</v>
      </c>
      <c r="PV28">
        <v>0.38</v>
      </c>
      <c r="PW28">
        <v>0.02</v>
      </c>
      <c r="PZ28" t="s">
        <v>143</v>
      </c>
      <c r="QA28">
        <v>0.59</v>
      </c>
      <c r="QB28">
        <v>1.48</v>
      </c>
      <c r="QC28">
        <v>0.47</v>
      </c>
      <c r="QD28">
        <v>0.04</v>
      </c>
      <c r="QG28" t="s">
        <v>143</v>
      </c>
      <c r="QH28">
        <v>0.61</v>
      </c>
      <c r="QI28">
        <v>0.92</v>
      </c>
      <c r="QJ28">
        <v>0.65</v>
      </c>
      <c r="QK28">
        <v>0.02</v>
      </c>
      <c r="QN28" t="s">
        <v>143</v>
      </c>
      <c r="QO28">
        <v>2.21</v>
      </c>
      <c r="QP28">
        <v>1.57</v>
      </c>
      <c r="QQ28">
        <v>2.44</v>
      </c>
      <c r="QR28">
        <v>1.06</v>
      </c>
      <c r="QU28" t="s">
        <v>143</v>
      </c>
      <c r="QV28">
        <v>4</v>
      </c>
      <c r="QW28">
        <v>3.21</v>
      </c>
      <c r="QX28">
        <v>4.58</v>
      </c>
      <c r="QY28">
        <v>1.72</v>
      </c>
      <c r="RB28" t="s">
        <v>143</v>
      </c>
      <c r="RC28">
        <v>3.6</v>
      </c>
      <c r="RD28">
        <v>4.43</v>
      </c>
      <c r="RE28">
        <v>3.45</v>
      </c>
      <c r="RF28">
        <v>2.64</v>
      </c>
    </row>
    <row r="29" spans="1:474" x14ac:dyDescent="0.35">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c r="OX29" t="s">
        <v>144</v>
      </c>
      <c r="OY29">
        <v>2.08</v>
      </c>
      <c r="OZ29">
        <v>2.4700000000000002</v>
      </c>
      <c r="PA29">
        <v>2.4700000000000002</v>
      </c>
      <c r="PB29">
        <v>0.6</v>
      </c>
      <c r="PE29" t="s">
        <v>144</v>
      </c>
      <c r="PF29">
        <v>2.54</v>
      </c>
      <c r="PG29">
        <v>3.66</v>
      </c>
      <c r="PH29">
        <v>2.76</v>
      </c>
      <c r="PI29">
        <v>1.18</v>
      </c>
      <c r="PL29" t="s">
        <v>144</v>
      </c>
      <c r="PM29">
        <v>3.02</v>
      </c>
      <c r="PN29">
        <v>3.97</v>
      </c>
      <c r="PO29">
        <v>3.06</v>
      </c>
      <c r="PP29">
        <v>2.14</v>
      </c>
      <c r="PS29" t="s">
        <v>144</v>
      </c>
      <c r="PT29">
        <v>3.37</v>
      </c>
      <c r="PU29">
        <v>5.97</v>
      </c>
      <c r="PV29">
        <v>3.31</v>
      </c>
      <c r="PW29">
        <v>1.66</v>
      </c>
      <c r="PZ29" t="s">
        <v>144</v>
      </c>
      <c r="QA29">
        <v>3.93</v>
      </c>
      <c r="QB29">
        <v>6.48</v>
      </c>
      <c r="QC29">
        <v>3.91</v>
      </c>
      <c r="QD29">
        <v>1.61</v>
      </c>
      <c r="QG29" t="s">
        <v>144</v>
      </c>
      <c r="QH29">
        <v>3.12</v>
      </c>
      <c r="QI29">
        <v>4.9400000000000004</v>
      </c>
      <c r="QJ29">
        <v>2.84</v>
      </c>
      <c r="QK29">
        <v>2.3199999999999998</v>
      </c>
      <c r="QN29" t="s">
        <v>144</v>
      </c>
      <c r="QO29">
        <v>3.11</v>
      </c>
      <c r="QP29">
        <v>3.78</v>
      </c>
      <c r="QQ29">
        <v>3.05</v>
      </c>
      <c r="QR29">
        <v>3</v>
      </c>
      <c r="QU29" t="s">
        <v>144</v>
      </c>
      <c r="QV29">
        <v>3.37</v>
      </c>
      <c r="QW29">
        <v>4.91</v>
      </c>
      <c r="QX29">
        <v>3.49</v>
      </c>
      <c r="QY29">
        <v>1.71</v>
      </c>
      <c r="RB29" t="s">
        <v>144</v>
      </c>
      <c r="RC29">
        <v>2.34</v>
      </c>
      <c r="RD29">
        <v>2.48</v>
      </c>
      <c r="RE29">
        <v>2.25</v>
      </c>
      <c r="RF29">
        <v>2.2799999999999998</v>
      </c>
    </row>
    <row r="30" spans="1:474" x14ac:dyDescent="0.35">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c r="OX30" t="s">
        <v>145</v>
      </c>
      <c r="OY30">
        <v>0.34</v>
      </c>
      <c r="OZ30">
        <v>1.01</v>
      </c>
      <c r="PA30">
        <v>0.15</v>
      </c>
      <c r="PB30">
        <v>0.05</v>
      </c>
      <c r="PE30" t="s">
        <v>145</v>
      </c>
      <c r="PF30">
        <v>0.41</v>
      </c>
      <c r="PG30">
        <v>0.67</v>
      </c>
      <c r="PH30">
        <v>0.3</v>
      </c>
      <c r="PI30">
        <v>0.08</v>
      </c>
      <c r="PL30" t="s">
        <v>145</v>
      </c>
      <c r="PM30">
        <v>0.36</v>
      </c>
      <c r="PN30">
        <v>1.08</v>
      </c>
      <c r="PO30">
        <v>0.26</v>
      </c>
      <c r="PP30">
        <v>0</v>
      </c>
      <c r="PS30" t="s">
        <v>145</v>
      </c>
      <c r="PT30">
        <v>0.46</v>
      </c>
      <c r="PU30">
        <v>1.44</v>
      </c>
      <c r="PV30">
        <v>0.26</v>
      </c>
      <c r="PW30">
        <v>0.1</v>
      </c>
      <c r="PZ30" t="s">
        <v>145</v>
      </c>
      <c r="QA30">
        <v>0.51</v>
      </c>
      <c r="QB30">
        <v>1.01</v>
      </c>
      <c r="QC30">
        <v>0.49</v>
      </c>
      <c r="QD30">
        <v>0.22</v>
      </c>
      <c r="QG30" t="s">
        <v>145</v>
      </c>
      <c r="QH30">
        <v>1.1299999999999999</v>
      </c>
      <c r="QI30">
        <v>1.31</v>
      </c>
      <c r="QJ30">
        <v>1.4</v>
      </c>
      <c r="QK30">
        <v>0.16</v>
      </c>
      <c r="QN30" t="s">
        <v>145</v>
      </c>
      <c r="QO30">
        <v>0.76</v>
      </c>
      <c r="QP30">
        <v>1.54</v>
      </c>
      <c r="QQ30">
        <v>0.65</v>
      </c>
      <c r="QR30">
        <v>0.09</v>
      </c>
      <c r="QU30" t="s">
        <v>145</v>
      </c>
      <c r="QV30">
        <v>0.62</v>
      </c>
      <c r="QW30">
        <v>1.23</v>
      </c>
      <c r="QX30">
        <v>0.34</v>
      </c>
      <c r="QY30">
        <v>0.57999999999999996</v>
      </c>
      <c r="RB30" t="s">
        <v>145</v>
      </c>
      <c r="RC30">
        <v>3.12</v>
      </c>
      <c r="RD30">
        <v>5.57</v>
      </c>
      <c r="RE30">
        <v>2.81</v>
      </c>
      <c r="RF30">
        <v>1.37</v>
      </c>
    </row>
    <row r="31" spans="1:474" x14ac:dyDescent="0.35">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c r="OX31" t="s">
        <v>146</v>
      </c>
      <c r="OY31">
        <v>1.01</v>
      </c>
      <c r="OZ31">
        <v>0.59</v>
      </c>
      <c r="PA31">
        <v>1.1100000000000001</v>
      </c>
      <c r="PB31">
        <v>0.49</v>
      </c>
      <c r="PE31" t="s">
        <v>146</v>
      </c>
      <c r="PF31">
        <v>1.1200000000000001</v>
      </c>
      <c r="PG31">
        <v>2.35</v>
      </c>
      <c r="PH31">
        <v>0.88</v>
      </c>
      <c r="PI31">
        <v>0.34</v>
      </c>
      <c r="PL31" t="s">
        <v>146</v>
      </c>
      <c r="PM31">
        <v>1.06</v>
      </c>
      <c r="PN31">
        <v>1.78</v>
      </c>
      <c r="PO31">
        <v>0.94</v>
      </c>
      <c r="PP31">
        <v>0.39</v>
      </c>
      <c r="PS31" t="s">
        <v>146</v>
      </c>
      <c r="PT31">
        <v>1.02</v>
      </c>
      <c r="PU31">
        <v>1.29</v>
      </c>
      <c r="PV31">
        <v>1.07</v>
      </c>
      <c r="PW31">
        <v>0.19</v>
      </c>
      <c r="PZ31" t="s">
        <v>146</v>
      </c>
      <c r="QA31">
        <v>1.03</v>
      </c>
      <c r="QB31">
        <v>1.88</v>
      </c>
      <c r="QC31">
        <v>1.04</v>
      </c>
      <c r="QD31">
        <v>0.17</v>
      </c>
      <c r="QG31" t="s">
        <v>146</v>
      </c>
      <c r="QH31">
        <v>1.19</v>
      </c>
      <c r="QI31">
        <v>2.1800000000000002</v>
      </c>
      <c r="QJ31">
        <v>1.1599999999999999</v>
      </c>
      <c r="QK31">
        <v>0.41</v>
      </c>
      <c r="QN31" t="s">
        <v>146</v>
      </c>
      <c r="QO31">
        <v>2.66</v>
      </c>
      <c r="QP31">
        <v>4.42</v>
      </c>
      <c r="QQ31">
        <v>2.73</v>
      </c>
      <c r="QR31">
        <v>1.05</v>
      </c>
      <c r="QU31" t="s">
        <v>146</v>
      </c>
      <c r="QV31">
        <v>3.32</v>
      </c>
      <c r="QW31">
        <v>4.5199999999999996</v>
      </c>
      <c r="QX31">
        <v>3.32</v>
      </c>
      <c r="QY31">
        <v>1.92</v>
      </c>
      <c r="RB31" t="s">
        <v>146</v>
      </c>
      <c r="RC31">
        <v>3.48</v>
      </c>
      <c r="RD31">
        <v>4.0999999999999996</v>
      </c>
      <c r="RE31">
        <v>4.22</v>
      </c>
      <c r="RF31">
        <v>0.48</v>
      </c>
    </row>
    <row r="32" spans="1:474" x14ac:dyDescent="0.35">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c r="OX32" t="s">
        <v>147</v>
      </c>
      <c r="OY32">
        <v>0.36</v>
      </c>
      <c r="OZ32">
        <v>0.38</v>
      </c>
      <c r="PA32">
        <v>0.48</v>
      </c>
      <c r="PB32">
        <v>0</v>
      </c>
      <c r="PE32" t="s">
        <v>147</v>
      </c>
      <c r="PF32">
        <v>0.25</v>
      </c>
      <c r="PG32">
        <v>0.2</v>
      </c>
      <c r="PH32">
        <v>0.31</v>
      </c>
      <c r="PI32">
        <v>7.0000000000000007E-2</v>
      </c>
      <c r="PL32" t="s">
        <v>147</v>
      </c>
      <c r="PM32">
        <v>0.44</v>
      </c>
      <c r="PN32">
        <v>0.34</v>
      </c>
      <c r="PO32">
        <v>0.56000000000000005</v>
      </c>
      <c r="PP32">
        <v>0</v>
      </c>
      <c r="PS32" t="s">
        <v>147</v>
      </c>
      <c r="PT32">
        <v>0.41</v>
      </c>
      <c r="PU32">
        <v>0.39</v>
      </c>
      <c r="PV32">
        <v>0.45</v>
      </c>
      <c r="PW32">
        <v>0.05</v>
      </c>
      <c r="PZ32" t="s">
        <v>147</v>
      </c>
      <c r="QA32">
        <v>0.61</v>
      </c>
      <c r="QB32">
        <v>0.79</v>
      </c>
      <c r="QC32">
        <v>0.56000000000000005</v>
      </c>
      <c r="QD32">
        <v>0.23</v>
      </c>
      <c r="QG32" t="s">
        <v>147</v>
      </c>
      <c r="QH32">
        <v>0.59</v>
      </c>
      <c r="QI32">
        <v>0.89</v>
      </c>
      <c r="QJ32">
        <v>0.46</v>
      </c>
      <c r="QK32">
        <v>0.26</v>
      </c>
      <c r="QN32" t="s">
        <v>147</v>
      </c>
      <c r="QO32">
        <v>0.94</v>
      </c>
      <c r="QP32">
        <v>1.03</v>
      </c>
      <c r="QQ32">
        <v>1.04</v>
      </c>
      <c r="QR32">
        <v>0.13</v>
      </c>
      <c r="QU32" t="s">
        <v>147</v>
      </c>
      <c r="QV32">
        <v>1.65</v>
      </c>
      <c r="QW32">
        <v>2.89</v>
      </c>
      <c r="QX32">
        <v>1.68</v>
      </c>
      <c r="QY32">
        <v>0.03</v>
      </c>
      <c r="RB32" t="s">
        <v>147</v>
      </c>
      <c r="RC32">
        <v>1.36</v>
      </c>
      <c r="RD32">
        <v>1.45</v>
      </c>
      <c r="RE32">
        <v>1.34</v>
      </c>
      <c r="RF32">
        <v>0.83</v>
      </c>
    </row>
    <row r="33" spans="1:474" x14ac:dyDescent="0.35">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c r="OX33" t="s">
        <v>148</v>
      </c>
      <c r="OY33">
        <v>0.53</v>
      </c>
      <c r="OZ33">
        <v>0.68</v>
      </c>
      <c r="PA33">
        <v>0.54</v>
      </c>
      <c r="PB33">
        <v>0.12</v>
      </c>
      <c r="PE33" t="s">
        <v>148</v>
      </c>
      <c r="PF33">
        <v>0.83</v>
      </c>
      <c r="PG33">
        <v>0.83</v>
      </c>
      <c r="PH33">
        <v>0.91</v>
      </c>
      <c r="PI33">
        <v>0.14000000000000001</v>
      </c>
      <c r="PL33" t="s">
        <v>148</v>
      </c>
      <c r="PM33">
        <v>0.68</v>
      </c>
      <c r="PN33">
        <v>1.2</v>
      </c>
      <c r="PO33">
        <v>0.56999999999999995</v>
      </c>
      <c r="PP33">
        <v>0.26</v>
      </c>
      <c r="PS33" t="s">
        <v>148</v>
      </c>
      <c r="PT33">
        <v>0.38</v>
      </c>
      <c r="PU33">
        <v>0.54</v>
      </c>
      <c r="PV33">
        <v>0.28000000000000003</v>
      </c>
      <c r="PW33">
        <v>0.21</v>
      </c>
      <c r="PZ33" t="s">
        <v>148</v>
      </c>
      <c r="QA33">
        <v>0.59</v>
      </c>
      <c r="QB33">
        <v>1.29</v>
      </c>
      <c r="QC33">
        <v>0.44</v>
      </c>
      <c r="QD33">
        <v>0.2</v>
      </c>
      <c r="QG33" t="s">
        <v>148</v>
      </c>
      <c r="QH33">
        <v>0.59</v>
      </c>
      <c r="QI33">
        <v>0.92</v>
      </c>
      <c r="QJ33">
        <v>0.56999999999999995</v>
      </c>
      <c r="QK33">
        <v>0.01</v>
      </c>
      <c r="QN33" t="s">
        <v>148</v>
      </c>
      <c r="QO33">
        <v>0.5</v>
      </c>
      <c r="QP33">
        <v>0.85</v>
      </c>
      <c r="QQ33">
        <v>0.43</v>
      </c>
      <c r="QR33">
        <v>0.25</v>
      </c>
      <c r="QU33" t="s">
        <v>148</v>
      </c>
      <c r="QV33">
        <v>0.81</v>
      </c>
      <c r="QW33">
        <v>0.93</v>
      </c>
      <c r="QX33">
        <v>0.9</v>
      </c>
      <c r="QY33">
        <v>0.25</v>
      </c>
      <c r="RB33" t="s">
        <v>148</v>
      </c>
      <c r="RC33">
        <v>0.66</v>
      </c>
      <c r="RD33">
        <v>1.24</v>
      </c>
      <c r="RE33">
        <v>0.56000000000000005</v>
      </c>
      <c r="RF33">
        <v>0.25</v>
      </c>
    </row>
    <row r="34" spans="1:474" x14ac:dyDescent="0.35">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c r="OX34" t="s">
        <v>149</v>
      </c>
      <c r="OY34">
        <v>0.11</v>
      </c>
      <c r="OZ34">
        <v>0.31</v>
      </c>
      <c r="PA34">
        <v>0.1</v>
      </c>
      <c r="PB34">
        <v>0</v>
      </c>
      <c r="PE34" t="s">
        <v>149</v>
      </c>
      <c r="PF34">
        <v>0.1</v>
      </c>
      <c r="PG34">
        <v>0.03</v>
      </c>
      <c r="PH34">
        <v>0.12</v>
      </c>
      <c r="PI34">
        <v>0.11</v>
      </c>
      <c r="PL34" t="s">
        <v>149</v>
      </c>
      <c r="PM34">
        <v>0.16</v>
      </c>
      <c r="PN34">
        <v>0.14000000000000001</v>
      </c>
      <c r="PO34">
        <v>0.17</v>
      </c>
      <c r="PP34">
        <v>0.09</v>
      </c>
      <c r="PS34" t="s">
        <v>149</v>
      </c>
      <c r="PT34">
        <v>0.06</v>
      </c>
      <c r="PU34">
        <v>0.03</v>
      </c>
      <c r="PV34">
        <v>0.06</v>
      </c>
      <c r="PW34">
        <v>0.06</v>
      </c>
      <c r="PZ34" t="s">
        <v>149</v>
      </c>
      <c r="QA34">
        <v>0.18</v>
      </c>
      <c r="QB34">
        <v>0.33</v>
      </c>
      <c r="QC34">
        <v>0.15</v>
      </c>
      <c r="QD34">
        <v>0.02</v>
      </c>
      <c r="QG34" t="s">
        <v>149</v>
      </c>
      <c r="QH34">
        <v>0.13</v>
      </c>
      <c r="QI34">
        <v>0.51</v>
      </c>
      <c r="QJ34">
        <v>0.09</v>
      </c>
      <c r="QK34">
        <v>0</v>
      </c>
      <c r="QN34" t="s">
        <v>149</v>
      </c>
      <c r="QO34">
        <v>0.28999999999999998</v>
      </c>
      <c r="QP34">
        <v>0.38</v>
      </c>
      <c r="QQ34">
        <v>0.36</v>
      </c>
      <c r="QR34">
        <v>0</v>
      </c>
      <c r="QU34" t="s">
        <v>149</v>
      </c>
      <c r="QV34">
        <v>0.33</v>
      </c>
      <c r="QW34">
        <v>0.22</v>
      </c>
      <c r="QX34">
        <v>0.45</v>
      </c>
      <c r="QY34">
        <v>0</v>
      </c>
      <c r="RB34" t="s">
        <v>149</v>
      </c>
      <c r="RC34">
        <v>0.98</v>
      </c>
      <c r="RD34">
        <v>0.77</v>
      </c>
      <c r="RE34">
        <v>1.22</v>
      </c>
      <c r="RF34">
        <v>0.04</v>
      </c>
    </row>
    <row r="35" spans="1:474" x14ac:dyDescent="0.35">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c r="OX35" t="s">
        <v>150</v>
      </c>
      <c r="OY35">
        <v>0.24</v>
      </c>
      <c r="OZ35">
        <v>0.27</v>
      </c>
      <c r="PA35">
        <v>0.26</v>
      </c>
      <c r="PB35">
        <v>0.12</v>
      </c>
      <c r="PE35" t="s">
        <v>150</v>
      </c>
      <c r="PF35">
        <v>0.33</v>
      </c>
      <c r="PG35">
        <v>0.81</v>
      </c>
      <c r="PH35">
        <v>0.3</v>
      </c>
      <c r="PI35">
        <v>0.17</v>
      </c>
      <c r="PL35" t="s">
        <v>150</v>
      </c>
      <c r="PM35">
        <v>0.46</v>
      </c>
      <c r="PN35">
        <v>0.56000000000000005</v>
      </c>
      <c r="PO35">
        <v>0.51</v>
      </c>
      <c r="PP35">
        <v>0.13</v>
      </c>
      <c r="PS35" t="s">
        <v>150</v>
      </c>
      <c r="PT35">
        <v>0.44</v>
      </c>
      <c r="PU35">
        <v>0.25</v>
      </c>
      <c r="PV35">
        <v>0.62</v>
      </c>
      <c r="PW35">
        <v>0.12</v>
      </c>
      <c r="PZ35" t="s">
        <v>150</v>
      </c>
      <c r="QA35">
        <v>0.54</v>
      </c>
      <c r="QB35">
        <v>0.51</v>
      </c>
      <c r="QC35">
        <v>0.67</v>
      </c>
      <c r="QD35">
        <v>0</v>
      </c>
      <c r="QG35" t="s">
        <v>150</v>
      </c>
      <c r="QH35">
        <v>0.7</v>
      </c>
      <c r="QI35">
        <v>0.33</v>
      </c>
      <c r="QJ35">
        <v>0.96</v>
      </c>
      <c r="QK35">
        <v>0.05</v>
      </c>
      <c r="QN35" t="s">
        <v>150</v>
      </c>
      <c r="QO35">
        <v>0.86</v>
      </c>
      <c r="QP35">
        <v>0.88</v>
      </c>
      <c r="QQ35">
        <v>0.97</v>
      </c>
      <c r="QR35">
        <v>0.36</v>
      </c>
      <c r="QU35" t="s">
        <v>150</v>
      </c>
      <c r="QV35">
        <v>1.23</v>
      </c>
      <c r="QW35">
        <v>0.85</v>
      </c>
      <c r="QX35">
        <v>1.62</v>
      </c>
      <c r="QY35">
        <v>0.16</v>
      </c>
      <c r="RB35" t="s">
        <v>150</v>
      </c>
      <c r="RC35">
        <v>0.21</v>
      </c>
      <c r="RD35">
        <v>0.39</v>
      </c>
      <c r="RE35">
        <v>0.15</v>
      </c>
      <c r="RF35">
        <v>0.12</v>
      </c>
    </row>
    <row r="36" spans="1:474" x14ac:dyDescent="0.35">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c r="OX36" t="s">
        <v>151</v>
      </c>
      <c r="OY36">
        <v>0.05</v>
      </c>
      <c r="OZ36">
        <v>0.1</v>
      </c>
      <c r="PA36">
        <v>0.05</v>
      </c>
      <c r="PB36">
        <v>0</v>
      </c>
      <c r="PE36" t="s">
        <v>151</v>
      </c>
      <c r="PF36">
        <v>0.09</v>
      </c>
      <c r="PG36">
        <v>0.17</v>
      </c>
      <c r="PH36">
        <v>0.05</v>
      </c>
      <c r="PI36">
        <v>0.1</v>
      </c>
      <c r="PL36" t="s">
        <v>151</v>
      </c>
      <c r="PM36">
        <v>0.04</v>
      </c>
      <c r="PN36">
        <v>7.0000000000000007E-2</v>
      </c>
      <c r="PO36">
        <v>0.04</v>
      </c>
      <c r="PP36">
        <v>0</v>
      </c>
      <c r="PS36" t="s">
        <v>151</v>
      </c>
      <c r="PT36">
        <v>7.0000000000000007E-2</v>
      </c>
      <c r="PU36">
        <v>0.12</v>
      </c>
      <c r="PV36">
        <v>7.0000000000000007E-2</v>
      </c>
      <c r="PW36">
        <v>0</v>
      </c>
      <c r="PZ36" t="s">
        <v>151</v>
      </c>
      <c r="QA36">
        <v>0.03</v>
      </c>
      <c r="QB36">
        <v>0.05</v>
      </c>
      <c r="QC36">
        <v>0.02</v>
      </c>
      <c r="QD36">
        <v>0.02</v>
      </c>
      <c r="QG36" t="s">
        <v>151</v>
      </c>
      <c r="QH36">
        <v>0.05</v>
      </c>
      <c r="QI36">
        <v>0.03</v>
      </c>
      <c r="QJ36">
        <v>0.04</v>
      </c>
      <c r="QK36">
        <v>0</v>
      </c>
      <c r="QN36" t="s">
        <v>151</v>
      </c>
      <c r="QO36">
        <v>0.03</v>
      </c>
      <c r="QP36">
        <v>0.03</v>
      </c>
      <c r="QQ36">
        <v>0.01</v>
      </c>
      <c r="QR36">
        <v>0.04</v>
      </c>
      <c r="QU36" t="s">
        <v>151</v>
      </c>
      <c r="QV36">
        <v>0.13</v>
      </c>
      <c r="QW36">
        <v>0.03</v>
      </c>
      <c r="QX36">
        <v>0.15</v>
      </c>
      <c r="QY36">
        <v>0.04</v>
      </c>
      <c r="RB36" t="s">
        <v>151</v>
      </c>
      <c r="RC36">
        <v>0.17</v>
      </c>
      <c r="RD36">
        <v>0.32</v>
      </c>
      <c r="RE36">
        <v>0.1</v>
      </c>
      <c r="RF36">
        <v>0.09</v>
      </c>
    </row>
    <row r="37" spans="1:474" x14ac:dyDescent="0.35">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c r="OX37" t="s">
        <v>152</v>
      </c>
      <c r="OY37">
        <v>0.42</v>
      </c>
      <c r="OZ37">
        <v>0.3</v>
      </c>
      <c r="PA37">
        <v>0.6</v>
      </c>
      <c r="PB37">
        <v>0.04</v>
      </c>
      <c r="PE37" t="s">
        <v>152</v>
      </c>
      <c r="PF37">
        <v>0.4</v>
      </c>
      <c r="PG37">
        <v>0.3</v>
      </c>
      <c r="PH37">
        <v>0.56999999999999995</v>
      </c>
      <c r="PI37">
        <v>0.04</v>
      </c>
      <c r="PL37" t="s">
        <v>152</v>
      </c>
      <c r="PM37">
        <v>0.47</v>
      </c>
      <c r="PN37">
        <v>0.61</v>
      </c>
      <c r="PO37">
        <v>0.59</v>
      </c>
      <c r="PP37">
        <v>0</v>
      </c>
      <c r="PS37" t="s">
        <v>152</v>
      </c>
      <c r="PT37">
        <v>0.51</v>
      </c>
      <c r="PU37">
        <v>0.68</v>
      </c>
      <c r="PV37">
        <v>0.64</v>
      </c>
      <c r="PW37">
        <v>0</v>
      </c>
      <c r="PZ37" t="s">
        <v>152</v>
      </c>
      <c r="QA37">
        <v>0.45</v>
      </c>
      <c r="QB37">
        <v>0.49</v>
      </c>
      <c r="QC37">
        <v>0.59</v>
      </c>
      <c r="QD37">
        <v>0.04</v>
      </c>
      <c r="QG37" t="s">
        <v>152</v>
      </c>
      <c r="QH37">
        <v>0.27</v>
      </c>
      <c r="QI37">
        <v>0.02</v>
      </c>
      <c r="QJ37">
        <v>0.43</v>
      </c>
      <c r="QK37">
        <v>0</v>
      </c>
      <c r="QN37" t="s">
        <v>152</v>
      </c>
      <c r="QO37">
        <v>0.46</v>
      </c>
      <c r="QP37">
        <v>0.2</v>
      </c>
      <c r="QQ37">
        <v>0.67</v>
      </c>
      <c r="QR37">
        <v>0.05</v>
      </c>
      <c r="QU37" t="s">
        <v>152</v>
      </c>
      <c r="QV37">
        <v>0.17</v>
      </c>
      <c r="QW37">
        <v>0.26</v>
      </c>
      <c r="QX37">
        <v>0.19</v>
      </c>
      <c r="QY37">
        <v>0.02</v>
      </c>
      <c r="RB37" t="s">
        <v>152</v>
      </c>
      <c r="RC37">
        <v>0.2</v>
      </c>
      <c r="RD37">
        <v>0.35</v>
      </c>
      <c r="RE37">
        <v>0.22</v>
      </c>
      <c r="RF37">
        <v>0</v>
      </c>
    </row>
    <row r="38" spans="1:474" x14ac:dyDescent="0.35">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c r="OX38" t="s">
        <v>153</v>
      </c>
      <c r="OY38">
        <v>0.04</v>
      </c>
      <c r="OZ38">
        <v>0.1</v>
      </c>
      <c r="PA38">
        <v>0.03</v>
      </c>
      <c r="PB38">
        <v>0.04</v>
      </c>
      <c r="PE38" t="s">
        <v>153</v>
      </c>
      <c r="PF38">
        <v>0.13</v>
      </c>
      <c r="PG38">
        <v>0.13</v>
      </c>
      <c r="PH38">
        <v>0.18</v>
      </c>
      <c r="PI38">
        <v>0</v>
      </c>
      <c r="PL38" t="s">
        <v>153</v>
      </c>
      <c r="PM38">
        <v>0.05</v>
      </c>
      <c r="PN38">
        <v>0.13</v>
      </c>
      <c r="PO38">
        <v>0.05</v>
      </c>
      <c r="PP38">
        <v>0</v>
      </c>
      <c r="PS38" t="s">
        <v>153</v>
      </c>
      <c r="PT38">
        <v>0.22</v>
      </c>
      <c r="PU38">
        <v>0.46</v>
      </c>
      <c r="PV38">
        <v>0.25</v>
      </c>
      <c r="PW38">
        <v>0.04</v>
      </c>
      <c r="PZ38" t="s">
        <v>153</v>
      </c>
      <c r="QA38">
        <v>0.17</v>
      </c>
      <c r="QB38">
        <v>0.5</v>
      </c>
      <c r="QC38">
        <v>0.16</v>
      </c>
      <c r="QD38">
        <v>0</v>
      </c>
      <c r="QG38" t="s">
        <v>153</v>
      </c>
      <c r="QH38">
        <v>0.1</v>
      </c>
      <c r="QI38">
        <v>0.22</v>
      </c>
      <c r="QJ38">
        <v>0.1</v>
      </c>
      <c r="QK38">
        <v>0</v>
      </c>
      <c r="QN38" t="s">
        <v>153</v>
      </c>
      <c r="QO38">
        <v>0.04</v>
      </c>
      <c r="QP38">
        <v>0.09</v>
      </c>
      <c r="QQ38">
        <v>0.04</v>
      </c>
      <c r="QR38">
        <v>0</v>
      </c>
      <c r="QU38" t="s">
        <v>153</v>
      </c>
      <c r="QV38">
        <v>0.03</v>
      </c>
      <c r="QW38">
        <v>0.12</v>
      </c>
      <c r="QX38">
        <v>0.01</v>
      </c>
      <c r="QY38">
        <v>0</v>
      </c>
      <c r="RB38" t="s">
        <v>153</v>
      </c>
      <c r="RC38">
        <v>0.09</v>
      </c>
      <c r="RD38">
        <v>0.34</v>
      </c>
      <c r="RE38">
        <v>0.06</v>
      </c>
      <c r="RF38">
        <v>0</v>
      </c>
    </row>
    <row r="39" spans="1:474" x14ac:dyDescent="0.35">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c r="OX39" t="s">
        <v>154</v>
      </c>
      <c r="OY39">
        <v>0.06</v>
      </c>
      <c r="OZ39">
        <v>0.19</v>
      </c>
      <c r="PA39">
        <v>0.03</v>
      </c>
      <c r="PB39">
        <v>0.03</v>
      </c>
      <c r="PE39" t="s">
        <v>154</v>
      </c>
      <c r="PF39">
        <v>0.09</v>
      </c>
      <c r="PG39">
        <v>0.09</v>
      </c>
      <c r="PH39">
        <v>0.11</v>
      </c>
      <c r="PI39">
        <v>0.03</v>
      </c>
      <c r="PL39" t="s">
        <v>154</v>
      </c>
      <c r="PM39">
        <v>0.08</v>
      </c>
      <c r="PN39">
        <v>0.28000000000000003</v>
      </c>
      <c r="PO39">
        <v>0.04</v>
      </c>
      <c r="PP39">
        <v>0.03</v>
      </c>
      <c r="PS39" t="s">
        <v>154</v>
      </c>
      <c r="PT39">
        <v>0.18</v>
      </c>
      <c r="PU39">
        <v>0.17</v>
      </c>
      <c r="PV39">
        <v>0.23</v>
      </c>
      <c r="PW39">
        <v>0.08</v>
      </c>
      <c r="PZ39" t="s">
        <v>154</v>
      </c>
      <c r="QA39">
        <v>0.21</v>
      </c>
      <c r="QB39">
        <v>0.23</v>
      </c>
      <c r="QC39">
        <v>0.22</v>
      </c>
      <c r="QD39">
        <v>0.1</v>
      </c>
      <c r="QG39" t="s">
        <v>154</v>
      </c>
      <c r="QH39">
        <v>0.31</v>
      </c>
      <c r="QI39">
        <v>0.51</v>
      </c>
      <c r="QJ39">
        <v>0.35</v>
      </c>
      <c r="QK39">
        <v>7.0000000000000007E-2</v>
      </c>
      <c r="QN39" t="s">
        <v>154</v>
      </c>
      <c r="QO39">
        <v>0.13</v>
      </c>
      <c r="QP39">
        <v>0.21</v>
      </c>
      <c r="QQ39">
        <v>0.15</v>
      </c>
      <c r="QR39">
        <v>0.03</v>
      </c>
      <c r="QU39" t="s">
        <v>154</v>
      </c>
      <c r="QV39">
        <v>0.16</v>
      </c>
      <c r="QW39">
        <v>0.42</v>
      </c>
      <c r="QX39">
        <v>0.1</v>
      </c>
      <c r="QY39">
        <v>0.03</v>
      </c>
      <c r="RB39" t="s">
        <v>154</v>
      </c>
      <c r="RC39">
        <v>0.21</v>
      </c>
      <c r="RD39">
        <v>0.09</v>
      </c>
      <c r="RE39">
        <v>0.32</v>
      </c>
      <c r="RF39">
        <v>0.02</v>
      </c>
    </row>
    <row r="40" spans="1:474" x14ac:dyDescent="0.35">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c r="OX40" t="s">
        <v>155</v>
      </c>
      <c r="OY40">
        <v>0.04</v>
      </c>
      <c r="OZ40">
        <v>0.12</v>
      </c>
      <c r="PA40">
        <v>0.03</v>
      </c>
      <c r="PB40">
        <v>0</v>
      </c>
      <c r="PE40" t="s">
        <v>155</v>
      </c>
      <c r="PF40">
        <v>0.02</v>
      </c>
      <c r="PG40">
        <v>7.0000000000000007E-2</v>
      </c>
      <c r="PH40">
        <v>0.01</v>
      </c>
      <c r="PI40">
        <v>0</v>
      </c>
      <c r="PL40" t="s">
        <v>155</v>
      </c>
      <c r="PM40">
        <v>0.03</v>
      </c>
      <c r="PN40">
        <v>0</v>
      </c>
      <c r="PO40">
        <v>0.05</v>
      </c>
      <c r="PP40">
        <v>0</v>
      </c>
      <c r="PS40" t="s">
        <v>155</v>
      </c>
      <c r="PT40">
        <v>0.06</v>
      </c>
      <c r="PU40">
        <v>0.26</v>
      </c>
      <c r="PV40">
        <v>0.03</v>
      </c>
      <c r="PW40">
        <v>0</v>
      </c>
      <c r="PZ40" t="s">
        <v>155</v>
      </c>
      <c r="QA40">
        <v>0</v>
      </c>
      <c r="QB40">
        <v>0</v>
      </c>
      <c r="QC40">
        <v>0.01</v>
      </c>
      <c r="QD40">
        <v>0</v>
      </c>
      <c r="QG40" t="s">
        <v>155</v>
      </c>
      <c r="QH40">
        <v>0.03</v>
      </c>
      <c r="QI40">
        <v>7.0000000000000007E-2</v>
      </c>
      <c r="QJ40">
        <v>0.03</v>
      </c>
      <c r="QK40">
        <v>0</v>
      </c>
      <c r="QN40" t="s">
        <v>155</v>
      </c>
      <c r="QO40">
        <v>0.01</v>
      </c>
      <c r="QP40">
        <v>0</v>
      </c>
      <c r="QQ40">
        <v>0.01</v>
      </c>
      <c r="QR40">
        <v>0</v>
      </c>
      <c r="QU40" t="s">
        <v>155</v>
      </c>
      <c r="QV40">
        <v>0.05</v>
      </c>
      <c r="QW40">
        <v>7.0000000000000007E-2</v>
      </c>
      <c r="QX40">
        <v>0.05</v>
      </c>
      <c r="QY40">
        <v>0.03</v>
      </c>
      <c r="RB40" t="s">
        <v>155</v>
      </c>
      <c r="RC40">
        <v>0.12</v>
      </c>
      <c r="RD40">
        <v>0.15</v>
      </c>
      <c r="RE40">
        <v>0.14000000000000001</v>
      </c>
      <c r="RF40">
        <v>0</v>
      </c>
    </row>
    <row r="41" spans="1:474" x14ac:dyDescent="0.35">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c r="OX41" t="s">
        <v>156</v>
      </c>
      <c r="OY41">
        <v>0.02</v>
      </c>
      <c r="OZ41">
        <v>0.08</v>
      </c>
      <c r="PA41">
        <v>0.01</v>
      </c>
      <c r="PB41">
        <v>0</v>
      </c>
      <c r="PE41" t="s">
        <v>156</v>
      </c>
      <c r="PF41">
        <v>0.05</v>
      </c>
      <c r="PG41">
        <v>0.22</v>
      </c>
      <c r="PH41">
        <v>0.01</v>
      </c>
      <c r="PI41">
        <v>0.06</v>
      </c>
      <c r="PL41" t="s">
        <v>156</v>
      </c>
      <c r="PM41">
        <v>0.08</v>
      </c>
      <c r="PN41">
        <v>0.13</v>
      </c>
      <c r="PO41">
        <v>0.06</v>
      </c>
      <c r="PP41">
        <v>0.12</v>
      </c>
      <c r="PS41" t="s">
        <v>156</v>
      </c>
      <c r="PT41">
        <v>0.03</v>
      </c>
      <c r="PU41">
        <v>0</v>
      </c>
      <c r="PV41">
        <v>0.05</v>
      </c>
      <c r="PW41">
        <v>0</v>
      </c>
      <c r="PZ41" t="s">
        <v>156</v>
      </c>
      <c r="QA41">
        <v>0.02</v>
      </c>
      <c r="QB41">
        <v>0.12</v>
      </c>
      <c r="QC41">
        <v>0.01</v>
      </c>
      <c r="QD41">
        <v>0</v>
      </c>
      <c r="QG41" t="s">
        <v>156</v>
      </c>
      <c r="QH41">
        <v>0.06</v>
      </c>
      <c r="QI41">
        <v>0.06</v>
      </c>
      <c r="QJ41">
        <v>0.06</v>
      </c>
      <c r="QK41">
        <v>0.04</v>
      </c>
      <c r="QN41" t="s">
        <v>156</v>
      </c>
      <c r="QO41">
        <v>0.16</v>
      </c>
      <c r="QP41">
        <v>0.33</v>
      </c>
      <c r="QQ41">
        <v>0.13</v>
      </c>
      <c r="QR41">
        <v>0.03</v>
      </c>
      <c r="QU41" t="s">
        <v>156</v>
      </c>
      <c r="QV41">
        <v>0.37</v>
      </c>
      <c r="QW41">
        <v>0.47</v>
      </c>
      <c r="QX41">
        <v>0.43</v>
      </c>
      <c r="QY41">
        <v>0.1</v>
      </c>
      <c r="RB41" t="s">
        <v>156</v>
      </c>
      <c r="RC41">
        <v>0.13</v>
      </c>
      <c r="RD41">
        <v>0.09</v>
      </c>
      <c r="RE41">
        <v>0.15</v>
      </c>
      <c r="RF41">
        <v>0</v>
      </c>
    </row>
    <row r="42" spans="1:474" x14ac:dyDescent="0.35">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c r="OX42" t="s">
        <v>157</v>
      </c>
      <c r="OY42">
        <v>0.09</v>
      </c>
      <c r="OZ42">
        <v>0.24</v>
      </c>
      <c r="PA42">
        <v>0.05</v>
      </c>
      <c r="PB42">
        <v>0.03</v>
      </c>
      <c r="PE42" t="s">
        <v>157</v>
      </c>
      <c r="PF42">
        <v>0.04</v>
      </c>
      <c r="PG42">
        <v>0.03</v>
      </c>
      <c r="PH42">
        <v>0.04</v>
      </c>
      <c r="PI42">
        <v>0.04</v>
      </c>
      <c r="PL42" t="s">
        <v>157</v>
      </c>
      <c r="PM42">
        <v>0.03</v>
      </c>
      <c r="PN42">
        <v>0.03</v>
      </c>
      <c r="PO42">
        <v>0.03</v>
      </c>
      <c r="PP42">
        <v>0</v>
      </c>
      <c r="PS42" t="s">
        <v>157</v>
      </c>
      <c r="PT42">
        <v>0.01</v>
      </c>
      <c r="PU42">
        <v>0</v>
      </c>
      <c r="PV42">
        <v>0.02</v>
      </c>
      <c r="PW42">
        <v>0</v>
      </c>
      <c r="PZ42" t="s">
        <v>157</v>
      </c>
      <c r="QA42">
        <v>0.05</v>
      </c>
      <c r="QB42">
        <v>0.05</v>
      </c>
      <c r="QC42">
        <v>0.06</v>
      </c>
      <c r="QD42">
        <v>0</v>
      </c>
      <c r="QG42" t="s">
        <v>157</v>
      </c>
      <c r="QH42">
        <v>7.0000000000000007E-2</v>
      </c>
      <c r="QI42">
        <v>0.08</v>
      </c>
      <c r="QJ42">
        <v>0.08</v>
      </c>
      <c r="QK42">
        <v>0.05</v>
      </c>
      <c r="QN42" t="s">
        <v>157</v>
      </c>
      <c r="QO42">
        <v>0.02</v>
      </c>
      <c r="QP42">
        <v>0</v>
      </c>
      <c r="QQ42">
        <v>0.02</v>
      </c>
      <c r="QR42">
        <v>0</v>
      </c>
      <c r="QU42" t="s">
        <v>157</v>
      </c>
      <c r="QV42">
        <v>0</v>
      </c>
      <c r="QW42">
        <v>0</v>
      </c>
      <c r="QX42">
        <v>0.01</v>
      </c>
      <c r="QY42">
        <v>0</v>
      </c>
      <c r="RB42" t="s">
        <v>157</v>
      </c>
      <c r="RC42">
        <v>0.06</v>
      </c>
      <c r="RD42">
        <v>0.13</v>
      </c>
      <c r="RE42">
        <v>0.05</v>
      </c>
      <c r="RF42">
        <v>0</v>
      </c>
    </row>
    <row r="43" spans="1:474" x14ac:dyDescent="0.35">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c r="OX43" t="s">
        <v>158</v>
      </c>
      <c r="OY43">
        <v>0.04</v>
      </c>
      <c r="OZ43">
        <v>0.08</v>
      </c>
      <c r="PA43">
        <v>0.02</v>
      </c>
      <c r="PB43">
        <v>0.08</v>
      </c>
      <c r="PE43" t="s">
        <v>158</v>
      </c>
      <c r="PF43">
        <v>0.08</v>
      </c>
      <c r="PG43">
        <v>0.24</v>
      </c>
      <c r="PH43">
        <v>0.02</v>
      </c>
      <c r="PI43">
        <v>0.17</v>
      </c>
      <c r="PL43" t="s">
        <v>158</v>
      </c>
      <c r="PM43">
        <v>7.0000000000000007E-2</v>
      </c>
      <c r="PN43">
        <v>0.06</v>
      </c>
      <c r="PO43">
        <v>0.06</v>
      </c>
      <c r="PP43">
        <v>0.14000000000000001</v>
      </c>
      <c r="PS43" t="s">
        <v>158</v>
      </c>
      <c r="PT43">
        <v>0.08</v>
      </c>
      <c r="PU43">
        <v>7.0000000000000007E-2</v>
      </c>
      <c r="PV43">
        <v>0.04</v>
      </c>
      <c r="PW43">
        <v>0.11</v>
      </c>
      <c r="PZ43" t="s">
        <v>158</v>
      </c>
      <c r="QA43">
        <v>0.15</v>
      </c>
      <c r="QB43">
        <v>0.12</v>
      </c>
      <c r="QC43">
        <v>0.17</v>
      </c>
      <c r="QD43">
        <v>0.16</v>
      </c>
      <c r="QG43" t="s">
        <v>158</v>
      </c>
      <c r="QH43">
        <v>7.0000000000000007E-2</v>
      </c>
      <c r="QI43">
        <v>0.15</v>
      </c>
      <c r="QJ43">
        <v>0.05</v>
      </c>
      <c r="QK43">
        <v>7.0000000000000007E-2</v>
      </c>
      <c r="QN43" t="s">
        <v>158</v>
      </c>
      <c r="QO43">
        <v>0.05</v>
      </c>
      <c r="QP43">
        <v>0.21</v>
      </c>
      <c r="QQ43">
        <v>0.02</v>
      </c>
      <c r="QR43">
        <v>7.0000000000000007E-2</v>
      </c>
      <c r="QU43" t="s">
        <v>158</v>
      </c>
      <c r="QV43">
        <v>0.06</v>
      </c>
      <c r="QW43">
        <v>0.12</v>
      </c>
      <c r="QX43">
        <v>0.06</v>
      </c>
      <c r="QY43">
        <v>0.03</v>
      </c>
      <c r="RB43" t="s">
        <v>158</v>
      </c>
      <c r="RC43">
        <v>0.11</v>
      </c>
      <c r="RD43">
        <v>0.17</v>
      </c>
      <c r="RE43">
        <v>0.14000000000000001</v>
      </c>
      <c r="RF43">
        <v>0</v>
      </c>
    </row>
    <row r="44" spans="1:474" x14ac:dyDescent="0.35">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c r="OX44" t="s">
        <v>159</v>
      </c>
      <c r="OY44">
        <v>0</v>
      </c>
      <c r="OZ44">
        <v>0.02</v>
      </c>
      <c r="PA44">
        <v>0</v>
      </c>
      <c r="PB44">
        <v>0</v>
      </c>
      <c r="PE44" t="s">
        <v>159</v>
      </c>
      <c r="PF44">
        <v>0</v>
      </c>
      <c r="PG44">
        <v>0</v>
      </c>
      <c r="PH44">
        <v>0</v>
      </c>
      <c r="PI44">
        <v>0</v>
      </c>
      <c r="PL44" t="s">
        <v>159</v>
      </c>
      <c r="PM44">
        <v>0.03</v>
      </c>
      <c r="PN44">
        <v>0.14000000000000001</v>
      </c>
      <c r="PO44">
        <v>0.02</v>
      </c>
      <c r="PP44">
        <v>0</v>
      </c>
      <c r="PS44" t="s">
        <v>159</v>
      </c>
      <c r="PT44">
        <v>0.01</v>
      </c>
      <c r="PU44">
        <v>0.03</v>
      </c>
      <c r="PV44">
        <v>0.01</v>
      </c>
      <c r="PW44">
        <v>0</v>
      </c>
      <c r="PZ44" t="s">
        <v>159</v>
      </c>
      <c r="QA44">
        <v>0.05</v>
      </c>
      <c r="QB44">
        <v>0</v>
      </c>
      <c r="QC44">
        <v>0.06</v>
      </c>
      <c r="QD44">
        <v>0.03</v>
      </c>
      <c r="QG44" t="s">
        <v>159</v>
      </c>
      <c r="QH44">
        <v>0.09</v>
      </c>
      <c r="QI44">
        <v>0.22</v>
      </c>
      <c r="QJ44">
        <v>0.08</v>
      </c>
      <c r="QK44">
        <v>0</v>
      </c>
      <c r="QN44" t="s">
        <v>159</v>
      </c>
      <c r="QO44">
        <v>0.21</v>
      </c>
      <c r="QP44">
        <v>0.55000000000000004</v>
      </c>
      <c r="QQ44">
        <v>0.2</v>
      </c>
      <c r="QR44">
        <v>0</v>
      </c>
      <c r="QU44" t="s">
        <v>159</v>
      </c>
      <c r="QV44">
        <v>0.19</v>
      </c>
      <c r="QW44">
        <v>0.4</v>
      </c>
      <c r="QX44">
        <v>0.21</v>
      </c>
      <c r="QY44">
        <v>0</v>
      </c>
      <c r="RB44" t="s">
        <v>159</v>
      </c>
      <c r="RC44">
        <v>0.05</v>
      </c>
      <c r="RD44">
        <v>0.09</v>
      </c>
      <c r="RE44">
        <v>0.05</v>
      </c>
      <c r="RF44">
        <v>0.02</v>
      </c>
    </row>
    <row r="45" spans="1:474" x14ac:dyDescent="0.35">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c r="OX45" t="s">
        <v>160</v>
      </c>
      <c r="OY45">
        <v>0.15</v>
      </c>
      <c r="OZ45">
        <v>0.3</v>
      </c>
      <c r="PA45">
        <v>0.14000000000000001</v>
      </c>
      <c r="PB45">
        <v>0</v>
      </c>
      <c r="PE45" t="s">
        <v>160</v>
      </c>
      <c r="PF45">
        <v>0.11</v>
      </c>
      <c r="PG45">
        <v>0.35</v>
      </c>
      <c r="PH45">
        <v>0.06</v>
      </c>
      <c r="PI45">
        <v>0.02</v>
      </c>
      <c r="PL45" t="s">
        <v>160</v>
      </c>
      <c r="PM45">
        <v>0.12</v>
      </c>
      <c r="PN45">
        <v>0.14000000000000001</v>
      </c>
      <c r="PO45">
        <v>0.13</v>
      </c>
      <c r="PP45">
        <v>0.02</v>
      </c>
      <c r="PS45" t="s">
        <v>160</v>
      </c>
      <c r="PT45">
        <v>0.09</v>
      </c>
      <c r="PU45">
        <v>0.23</v>
      </c>
      <c r="PV45">
        <v>0.09</v>
      </c>
      <c r="PW45">
        <v>0</v>
      </c>
      <c r="PZ45" t="s">
        <v>160</v>
      </c>
      <c r="QA45">
        <v>0.04</v>
      </c>
      <c r="QB45">
        <v>0.04</v>
      </c>
      <c r="QC45">
        <v>0.05</v>
      </c>
      <c r="QD45">
        <v>0</v>
      </c>
      <c r="QG45" t="s">
        <v>160</v>
      </c>
      <c r="QH45">
        <v>0.05</v>
      </c>
      <c r="QI45">
        <v>0.1</v>
      </c>
      <c r="QJ45">
        <v>0.06</v>
      </c>
      <c r="QK45">
        <v>0</v>
      </c>
      <c r="QN45" t="s">
        <v>160</v>
      </c>
      <c r="QO45">
        <v>0.08</v>
      </c>
      <c r="QP45">
        <v>0.22</v>
      </c>
      <c r="QQ45">
        <v>0.05</v>
      </c>
      <c r="QR45">
        <v>0.02</v>
      </c>
      <c r="QU45" t="s">
        <v>160</v>
      </c>
      <c r="QV45">
        <v>0.08</v>
      </c>
      <c r="QW45">
        <v>0.14000000000000001</v>
      </c>
      <c r="QX45">
        <v>0.09</v>
      </c>
      <c r="QY45">
        <v>0.02</v>
      </c>
      <c r="RB45" t="s">
        <v>160</v>
      </c>
      <c r="RC45">
        <v>0.08</v>
      </c>
      <c r="RD45">
        <v>0.16</v>
      </c>
      <c r="RE45">
        <v>0.08</v>
      </c>
      <c r="RF45">
        <v>0.03</v>
      </c>
    </row>
    <row r="46" spans="1:474" x14ac:dyDescent="0.35">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c r="OX46" t="s">
        <v>161</v>
      </c>
      <c r="OY46">
        <v>0.03</v>
      </c>
      <c r="OZ46">
        <v>0</v>
      </c>
      <c r="PA46">
        <v>0</v>
      </c>
      <c r="PB46">
        <v>0</v>
      </c>
      <c r="PE46" t="s">
        <v>161</v>
      </c>
      <c r="PF46">
        <v>0.03</v>
      </c>
      <c r="PG46">
        <v>0</v>
      </c>
      <c r="PH46">
        <v>0.01</v>
      </c>
      <c r="PI46">
        <v>0</v>
      </c>
      <c r="PL46" t="s">
        <v>161</v>
      </c>
      <c r="PM46">
        <v>0.02</v>
      </c>
      <c r="PN46">
        <v>0.03</v>
      </c>
      <c r="PO46">
        <v>0</v>
      </c>
      <c r="PP46">
        <v>0</v>
      </c>
      <c r="PS46" t="s">
        <v>161</v>
      </c>
      <c r="PT46">
        <v>0.02</v>
      </c>
      <c r="PU46">
        <v>0</v>
      </c>
      <c r="PV46">
        <v>0.01</v>
      </c>
      <c r="PW46">
        <v>0</v>
      </c>
      <c r="PZ46" t="s">
        <v>161</v>
      </c>
      <c r="QA46">
        <v>0.05</v>
      </c>
      <c r="QB46">
        <v>0.06</v>
      </c>
      <c r="QC46">
        <v>0.02</v>
      </c>
      <c r="QD46">
        <v>0</v>
      </c>
      <c r="QG46" t="s">
        <v>161</v>
      </c>
      <c r="QH46">
        <v>0.04</v>
      </c>
      <c r="QI46">
        <v>0</v>
      </c>
      <c r="QJ46">
        <v>0</v>
      </c>
      <c r="QK46">
        <v>0</v>
      </c>
      <c r="QN46" t="s">
        <v>161</v>
      </c>
      <c r="QO46">
        <v>0.03</v>
      </c>
      <c r="QP46">
        <v>0</v>
      </c>
      <c r="QQ46">
        <v>0</v>
      </c>
      <c r="QR46">
        <v>0</v>
      </c>
      <c r="QU46" t="s">
        <v>161</v>
      </c>
      <c r="QV46">
        <v>0.05</v>
      </c>
      <c r="QW46">
        <v>0.03</v>
      </c>
      <c r="QX46">
        <v>0.03</v>
      </c>
      <c r="QY46">
        <v>0</v>
      </c>
      <c r="RB46" t="s">
        <v>161</v>
      </c>
      <c r="RC46">
        <v>0.03</v>
      </c>
      <c r="RD46">
        <v>0</v>
      </c>
      <c r="RE46">
        <v>0</v>
      </c>
      <c r="RF46">
        <v>0</v>
      </c>
    </row>
    <row r="47" spans="1:474" x14ac:dyDescent="0.35">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c r="OX47" t="s">
        <v>162</v>
      </c>
      <c r="OY47">
        <v>0.01</v>
      </c>
      <c r="OZ47">
        <v>0.05</v>
      </c>
      <c r="PA47">
        <v>0.01</v>
      </c>
      <c r="PB47">
        <v>0</v>
      </c>
      <c r="PE47" t="s">
        <v>162</v>
      </c>
      <c r="PF47">
        <v>0.04</v>
      </c>
      <c r="PG47">
        <v>0.08</v>
      </c>
      <c r="PH47">
        <v>0.04</v>
      </c>
      <c r="PI47">
        <v>0</v>
      </c>
      <c r="PL47" t="s">
        <v>162</v>
      </c>
      <c r="PM47">
        <v>0.05</v>
      </c>
      <c r="PN47">
        <v>0.24</v>
      </c>
      <c r="PO47">
        <v>0.03</v>
      </c>
      <c r="PP47">
        <v>0</v>
      </c>
      <c r="PS47" t="s">
        <v>162</v>
      </c>
      <c r="PT47">
        <v>0.04</v>
      </c>
      <c r="PU47">
        <v>0.14000000000000001</v>
      </c>
      <c r="PV47">
        <v>0.01</v>
      </c>
      <c r="PW47">
        <v>0</v>
      </c>
      <c r="PZ47" t="s">
        <v>162</v>
      </c>
      <c r="QA47">
        <v>0.1</v>
      </c>
      <c r="QB47">
        <v>0.2</v>
      </c>
      <c r="QC47">
        <v>0.09</v>
      </c>
      <c r="QD47">
        <v>0.08</v>
      </c>
      <c r="QG47" t="s">
        <v>162</v>
      </c>
      <c r="QH47">
        <v>7.0000000000000007E-2</v>
      </c>
      <c r="QI47">
        <v>0.09</v>
      </c>
      <c r="QJ47">
        <v>0.05</v>
      </c>
      <c r="QK47">
        <v>0.03</v>
      </c>
      <c r="QN47" t="s">
        <v>162</v>
      </c>
      <c r="QO47">
        <v>0.04</v>
      </c>
      <c r="QP47">
        <v>0.05</v>
      </c>
      <c r="QQ47">
        <v>0.06</v>
      </c>
      <c r="QR47">
        <v>0</v>
      </c>
      <c r="QU47" t="s">
        <v>162</v>
      </c>
      <c r="QV47">
        <v>7.0000000000000007E-2</v>
      </c>
      <c r="QW47">
        <v>0.05</v>
      </c>
      <c r="QX47">
        <v>0.06</v>
      </c>
      <c r="QY47">
        <v>0.09</v>
      </c>
      <c r="RB47" t="s">
        <v>162</v>
      </c>
      <c r="RC47">
        <v>0.04</v>
      </c>
      <c r="RD47">
        <v>0.02</v>
      </c>
      <c r="RE47">
        <v>0.01</v>
      </c>
      <c r="RF47">
        <v>0.02</v>
      </c>
    </row>
    <row r="48" spans="1:474"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c r="OX48" t="s">
        <v>163</v>
      </c>
      <c r="OY48">
        <v>0.01</v>
      </c>
      <c r="OZ48">
        <v>0</v>
      </c>
      <c r="PA48">
        <v>0</v>
      </c>
      <c r="PB48">
        <v>0</v>
      </c>
      <c r="PE48" t="s">
        <v>163</v>
      </c>
      <c r="PF48">
        <v>0</v>
      </c>
      <c r="PG48">
        <v>0</v>
      </c>
      <c r="PH48">
        <v>0</v>
      </c>
      <c r="PI48">
        <v>0</v>
      </c>
      <c r="PL48" t="s">
        <v>163</v>
      </c>
      <c r="PM48">
        <v>0.02</v>
      </c>
      <c r="PN48">
        <v>0.03</v>
      </c>
      <c r="PO48">
        <v>0</v>
      </c>
      <c r="PP48">
        <v>0</v>
      </c>
      <c r="PS48" t="s">
        <v>163</v>
      </c>
      <c r="PT48">
        <v>0</v>
      </c>
      <c r="PU48">
        <v>0</v>
      </c>
      <c r="PV48">
        <v>0</v>
      </c>
      <c r="PW48">
        <v>0</v>
      </c>
      <c r="PZ48" t="s">
        <v>163</v>
      </c>
      <c r="QA48">
        <v>0</v>
      </c>
      <c r="QB48">
        <v>0</v>
      </c>
      <c r="QC48">
        <v>0.01</v>
      </c>
      <c r="QD48">
        <v>0</v>
      </c>
      <c r="QG48" t="s">
        <v>163</v>
      </c>
      <c r="QH48">
        <v>0</v>
      </c>
      <c r="QI48">
        <v>0</v>
      </c>
      <c r="QJ48">
        <v>0</v>
      </c>
      <c r="QK48">
        <v>0</v>
      </c>
      <c r="QN48" t="s">
        <v>163</v>
      </c>
      <c r="QO48">
        <v>0</v>
      </c>
      <c r="QP48">
        <v>0</v>
      </c>
      <c r="QQ48">
        <v>0</v>
      </c>
      <c r="QR48">
        <v>0</v>
      </c>
      <c r="QU48" t="s">
        <v>163</v>
      </c>
      <c r="QV48">
        <v>0.01</v>
      </c>
      <c r="QW48">
        <v>0</v>
      </c>
      <c r="QX48">
        <v>0</v>
      </c>
      <c r="QY48">
        <v>0</v>
      </c>
      <c r="RB48" t="s">
        <v>163</v>
      </c>
      <c r="RC48">
        <v>0.02</v>
      </c>
      <c r="RD48">
        <v>0.12</v>
      </c>
      <c r="RE48">
        <v>0</v>
      </c>
      <c r="RF48">
        <v>0</v>
      </c>
    </row>
    <row r="49" spans="1:474" x14ac:dyDescent="0.35">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c r="OX49" t="s">
        <v>164</v>
      </c>
      <c r="OY49">
        <v>0.03</v>
      </c>
      <c r="OZ49">
        <v>0.06</v>
      </c>
      <c r="PA49">
        <v>0.03</v>
      </c>
      <c r="PB49">
        <v>0.02</v>
      </c>
      <c r="PE49" t="s">
        <v>164</v>
      </c>
      <c r="PF49">
        <v>0.03</v>
      </c>
      <c r="PG49">
        <v>0.12</v>
      </c>
      <c r="PH49">
        <v>0.03</v>
      </c>
      <c r="PI49">
        <v>0</v>
      </c>
      <c r="PL49" t="s">
        <v>164</v>
      </c>
      <c r="PM49">
        <v>0.04</v>
      </c>
      <c r="PN49">
        <v>0.04</v>
      </c>
      <c r="PO49">
        <v>0.06</v>
      </c>
      <c r="PP49">
        <v>0</v>
      </c>
      <c r="PS49" t="s">
        <v>164</v>
      </c>
      <c r="PT49">
        <v>0.02</v>
      </c>
      <c r="PU49">
        <v>0.02</v>
      </c>
      <c r="PV49">
        <v>0.02</v>
      </c>
      <c r="PW49">
        <v>0.02</v>
      </c>
      <c r="PZ49" t="s">
        <v>164</v>
      </c>
      <c r="QA49">
        <v>0.02</v>
      </c>
      <c r="QB49">
        <v>0</v>
      </c>
      <c r="QC49">
        <v>0.03</v>
      </c>
      <c r="QD49">
        <v>0</v>
      </c>
      <c r="QG49" t="s">
        <v>164</v>
      </c>
      <c r="QH49">
        <v>0.02</v>
      </c>
      <c r="QI49">
        <v>0</v>
      </c>
      <c r="QJ49">
        <v>0.03</v>
      </c>
      <c r="QK49">
        <v>0</v>
      </c>
      <c r="QN49" t="s">
        <v>164</v>
      </c>
      <c r="QO49">
        <v>0.11</v>
      </c>
      <c r="QP49">
        <v>0.13</v>
      </c>
      <c r="QQ49">
        <v>0.13</v>
      </c>
      <c r="QR49">
        <v>0.02</v>
      </c>
      <c r="QU49" t="s">
        <v>164</v>
      </c>
      <c r="QV49">
        <v>0.1</v>
      </c>
      <c r="QW49">
        <v>0.14000000000000001</v>
      </c>
      <c r="QX49">
        <v>0.13</v>
      </c>
      <c r="QY49">
        <v>0</v>
      </c>
      <c r="RB49" t="s">
        <v>164</v>
      </c>
      <c r="RC49">
        <v>7.0000000000000007E-2</v>
      </c>
      <c r="RD49">
        <v>0.24</v>
      </c>
      <c r="RE49">
        <v>0.06</v>
      </c>
      <c r="RF49">
        <v>0</v>
      </c>
    </row>
    <row r="50" spans="1:474"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c r="OX50" t="s">
        <v>165</v>
      </c>
      <c r="OY50">
        <v>0</v>
      </c>
      <c r="OZ50">
        <v>0</v>
      </c>
      <c r="PA50">
        <v>0</v>
      </c>
      <c r="PB50">
        <v>0</v>
      </c>
      <c r="PE50" t="s">
        <v>165</v>
      </c>
      <c r="PF50">
        <v>0.01</v>
      </c>
      <c r="PG50">
        <v>0</v>
      </c>
      <c r="PH50">
        <v>0.01</v>
      </c>
      <c r="PI50">
        <v>0.04</v>
      </c>
      <c r="PL50" t="s">
        <v>165</v>
      </c>
      <c r="PM50">
        <v>0.01</v>
      </c>
      <c r="PN50">
        <v>0</v>
      </c>
      <c r="PO50">
        <v>0</v>
      </c>
      <c r="PP50">
        <v>0</v>
      </c>
      <c r="PS50" t="s">
        <v>165</v>
      </c>
      <c r="PT50">
        <v>0</v>
      </c>
      <c r="PU50">
        <v>0</v>
      </c>
      <c r="PV50">
        <v>0</v>
      </c>
      <c r="PW50">
        <v>0</v>
      </c>
      <c r="PZ50" t="s">
        <v>165</v>
      </c>
      <c r="QA50">
        <v>0.06</v>
      </c>
      <c r="QB50">
        <v>7.0000000000000007E-2</v>
      </c>
      <c r="QC50">
        <v>7.0000000000000007E-2</v>
      </c>
      <c r="QD50">
        <v>0</v>
      </c>
      <c r="QG50" t="s">
        <v>165</v>
      </c>
      <c r="QH50">
        <v>0</v>
      </c>
      <c r="QI50">
        <v>0</v>
      </c>
      <c r="QJ50">
        <v>0</v>
      </c>
      <c r="QK50">
        <v>0</v>
      </c>
      <c r="QN50" t="s">
        <v>165</v>
      </c>
      <c r="QO50">
        <v>0.02</v>
      </c>
      <c r="QP50">
        <v>0.13</v>
      </c>
      <c r="QQ50">
        <v>0</v>
      </c>
      <c r="QR50">
        <v>0</v>
      </c>
      <c r="QU50" t="s">
        <v>165</v>
      </c>
      <c r="QV50">
        <v>0</v>
      </c>
      <c r="QW50">
        <v>0</v>
      </c>
      <c r="QX50">
        <v>0</v>
      </c>
      <c r="QY50">
        <v>0</v>
      </c>
      <c r="RB50" t="s">
        <v>165</v>
      </c>
      <c r="RC50">
        <v>0.02</v>
      </c>
      <c r="RD50">
        <v>7.0000000000000007E-2</v>
      </c>
      <c r="RE50">
        <v>0</v>
      </c>
      <c r="RF50">
        <v>0</v>
      </c>
    </row>
    <row r="51" spans="1:474"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c r="OX51" t="s">
        <v>166</v>
      </c>
      <c r="OY51">
        <v>0.01</v>
      </c>
      <c r="OZ51">
        <v>0</v>
      </c>
      <c r="PA51">
        <v>0.02</v>
      </c>
      <c r="PB51">
        <v>0</v>
      </c>
      <c r="PE51" t="s">
        <v>166</v>
      </c>
      <c r="PF51">
        <v>0</v>
      </c>
      <c r="PG51">
        <v>0</v>
      </c>
      <c r="PH51">
        <v>0.01</v>
      </c>
      <c r="PI51">
        <v>0</v>
      </c>
      <c r="PL51" t="s">
        <v>166</v>
      </c>
      <c r="PM51">
        <v>0</v>
      </c>
      <c r="PN51">
        <v>0</v>
      </c>
      <c r="PO51">
        <v>0</v>
      </c>
      <c r="PP51">
        <v>0</v>
      </c>
      <c r="PS51" t="s">
        <v>166</v>
      </c>
      <c r="PT51">
        <v>0</v>
      </c>
      <c r="PU51">
        <v>0</v>
      </c>
      <c r="PV51">
        <v>0</v>
      </c>
      <c r="PW51">
        <v>0</v>
      </c>
      <c r="PZ51" t="s">
        <v>166</v>
      </c>
      <c r="QA51">
        <v>0</v>
      </c>
      <c r="QB51">
        <v>0</v>
      </c>
      <c r="QC51">
        <v>0</v>
      </c>
      <c r="QD51">
        <v>0</v>
      </c>
      <c r="QG51" t="s">
        <v>166</v>
      </c>
      <c r="QH51">
        <v>0.01</v>
      </c>
      <c r="QI51">
        <v>0</v>
      </c>
      <c r="QJ51">
        <v>0.01</v>
      </c>
      <c r="QK51">
        <v>0</v>
      </c>
      <c r="QN51" t="s">
        <v>166</v>
      </c>
      <c r="QO51">
        <v>0.01</v>
      </c>
      <c r="QP51">
        <v>0</v>
      </c>
      <c r="QQ51">
        <v>0.01</v>
      </c>
      <c r="QR51">
        <v>0</v>
      </c>
      <c r="QU51" t="s">
        <v>166</v>
      </c>
      <c r="QV51">
        <v>0.02</v>
      </c>
      <c r="QW51">
        <v>0.04</v>
      </c>
      <c r="QX51">
        <v>0.03</v>
      </c>
      <c r="QY51">
        <v>0</v>
      </c>
      <c r="RB51" t="s">
        <v>166</v>
      </c>
      <c r="RC51">
        <v>0.01</v>
      </c>
      <c r="RD51">
        <v>0.02</v>
      </c>
      <c r="RE51">
        <v>0.01</v>
      </c>
      <c r="RF51">
        <v>0</v>
      </c>
    </row>
    <row r="52" spans="1:474" x14ac:dyDescent="0.35">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0.02</v>
      </c>
      <c r="PN52">
        <v>0</v>
      </c>
      <c r="PO52">
        <v>0.03</v>
      </c>
      <c r="PP52">
        <v>0</v>
      </c>
      <c r="PS52" t="s">
        <v>167</v>
      </c>
      <c r="PT52">
        <v>0</v>
      </c>
      <c r="PU52">
        <v>0.02</v>
      </c>
      <c r="PV52">
        <v>0</v>
      </c>
      <c r="PW52">
        <v>0</v>
      </c>
      <c r="PZ52" t="s">
        <v>167</v>
      </c>
      <c r="QA52">
        <v>0.01</v>
      </c>
      <c r="QB52">
        <v>0</v>
      </c>
      <c r="QC52">
        <v>0.01</v>
      </c>
      <c r="QD52">
        <v>0</v>
      </c>
      <c r="QG52" t="s">
        <v>167</v>
      </c>
      <c r="QH52">
        <v>0</v>
      </c>
      <c r="QI52">
        <v>0</v>
      </c>
      <c r="QJ52">
        <v>0.01</v>
      </c>
      <c r="QK52">
        <v>0</v>
      </c>
      <c r="QN52" t="s">
        <v>167</v>
      </c>
      <c r="QO52">
        <v>0.01</v>
      </c>
      <c r="QP52">
        <v>0</v>
      </c>
      <c r="QQ52">
        <v>0.01</v>
      </c>
      <c r="QR52">
        <v>0</v>
      </c>
      <c r="QU52" t="s">
        <v>167</v>
      </c>
      <c r="QV52">
        <v>0</v>
      </c>
      <c r="QW52">
        <v>0</v>
      </c>
      <c r="QX52">
        <v>0</v>
      </c>
      <c r="QY52">
        <v>0</v>
      </c>
      <c r="RB52" t="s">
        <v>167</v>
      </c>
      <c r="RC52">
        <v>0</v>
      </c>
      <c r="RD52">
        <v>0</v>
      </c>
      <c r="RE52">
        <v>0.01</v>
      </c>
      <c r="RF52">
        <v>0</v>
      </c>
    </row>
    <row r="53" spans="1:474" x14ac:dyDescent="0.35">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0.01</v>
      </c>
      <c r="OZ53">
        <v>0</v>
      </c>
      <c r="PA53">
        <v>0</v>
      </c>
      <c r="PB53">
        <v>0</v>
      </c>
      <c r="PE53" t="s">
        <v>168</v>
      </c>
      <c r="PF53">
        <v>0.01</v>
      </c>
      <c r="PG53">
        <v>0</v>
      </c>
      <c r="PH53">
        <v>0</v>
      </c>
      <c r="PI53">
        <v>0</v>
      </c>
      <c r="PL53" t="s">
        <v>168</v>
      </c>
      <c r="PM53">
        <v>0</v>
      </c>
      <c r="PN53">
        <v>0</v>
      </c>
      <c r="PO53">
        <v>0</v>
      </c>
      <c r="PP53">
        <v>0</v>
      </c>
      <c r="PS53" t="s">
        <v>168</v>
      </c>
      <c r="PT53">
        <v>0</v>
      </c>
      <c r="PU53">
        <v>0</v>
      </c>
      <c r="PV53">
        <v>0</v>
      </c>
      <c r="PW53">
        <v>0</v>
      </c>
      <c r="PZ53" t="s">
        <v>168</v>
      </c>
      <c r="QA53">
        <v>0</v>
      </c>
      <c r="QB53">
        <v>0</v>
      </c>
      <c r="QC53">
        <v>0</v>
      </c>
      <c r="QD53">
        <v>0</v>
      </c>
      <c r="QG53" t="s">
        <v>168</v>
      </c>
      <c r="QH53">
        <v>0.01</v>
      </c>
      <c r="QI53">
        <v>0.04</v>
      </c>
      <c r="QJ53">
        <v>0</v>
      </c>
      <c r="QK53">
        <v>0</v>
      </c>
      <c r="QN53" t="s">
        <v>168</v>
      </c>
      <c r="QO53">
        <v>0</v>
      </c>
      <c r="QP53">
        <v>0</v>
      </c>
      <c r="QQ53">
        <v>0</v>
      </c>
      <c r="QR53">
        <v>0</v>
      </c>
      <c r="QU53" t="s">
        <v>168</v>
      </c>
      <c r="QV53">
        <v>0.01</v>
      </c>
      <c r="QW53">
        <v>0.09</v>
      </c>
      <c r="QX53">
        <v>0</v>
      </c>
      <c r="QY53">
        <v>0</v>
      </c>
      <c r="RB53" t="s">
        <v>168</v>
      </c>
      <c r="RC53">
        <v>0</v>
      </c>
      <c r="RD53">
        <v>0</v>
      </c>
      <c r="RE53">
        <v>0</v>
      </c>
      <c r="RF53">
        <v>0</v>
      </c>
    </row>
    <row r="54" spans="1:474"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c r="PZ54" t="s">
        <v>169</v>
      </c>
      <c r="QA54">
        <v>0</v>
      </c>
      <c r="QB54">
        <v>0</v>
      </c>
      <c r="QC54">
        <v>0</v>
      </c>
      <c r="QD54">
        <v>0</v>
      </c>
      <c r="QG54" t="s">
        <v>169</v>
      </c>
      <c r="QH54">
        <v>0</v>
      </c>
      <c r="QI54">
        <v>0</v>
      </c>
      <c r="QJ54">
        <v>0</v>
      </c>
      <c r="QK54">
        <v>0</v>
      </c>
      <c r="QN54" t="s">
        <v>169</v>
      </c>
      <c r="QO54">
        <v>0</v>
      </c>
      <c r="QP54">
        <v>0</v>
      </c>
      <c r="QQ54">
        <v>0</v>
      </c>
      <c r="QR54">
        <v>0</v>
      </c>
      <c r="QU54" t="s">
        <v>169</v>
      </c>
      <c r="QV54">
        <v>0.03</v>
      </c>
      <c r="QW54">
        <v>0</v>
      </c>
      <c r="QX54">
        <v>0.02</v>
      </c>
      <c r="QY54">
        <v>0</v>
      </c>
      <c r="RB54" t="s">
        <v>169</v>
      </c>
      <c r="RC54">
        <v>0</v>
      </c>
      <c r="RD54">
        <v>0</v>
      </c>
      <c r="RE54">
        <v>0</v>
      </c>
      <c r="RF54">
        <v>0</v>
      </c>
    </row>
    <row r="55" spans="1:474" x14ac:dyDescent="0.35">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c r="QG55" t="s">
        <v>170</v>
      </c>
      <c r="QH55">
        <v>0</v>
      </c>
      <c r="QI55">
        <v>0</v>
      </c>
      <c r="QJ55">
        <v>0</v>
      </c>
      <c r="QK55">
        <v>0</v>
      </c>
      <c r="QN55" t="s">
        <v>170</v>
      </c>
      <c r="QO55">
        <v>0</v>
      </c>
      <c r="QP55">
        <v>0</v>
      </c>
      <c r="QQ55">
        <v>0</v>
      </c>
      <c r="QR55">
        <v>0</v>
      </c>
      <c r="QU55" t="s">
        <v>170</v>
      </c>
      <c r="QV55">
        <v>0.01</v>
      </c>
      <c r="QW55">
        <v>0</v>
      </c>
      <c r="QX55">
        <v>0.01</v>
      </c>
      <c r="QY55">
        <v>0</v>
      </c>
      <c r="RB55" t="s">
        <v>170</v>
      </c>
      <c r="RC55">
        <v>0</v>
      </c>
      <c r="RD55">
        <v>0</v>
      </c>
      <c r="RE55">
        <v>0</v>
      </c>
      <c r="RF55">
        <v>0</v>
      </c>
    </row>
    <row r="56" spans="1:474" x14ac:dyDescent="0.35">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c r="OX56" t="s">
        <v>171</v>
      </c>
      <c r="OY56">
        <v>0</v>
      </c>
      <c r="OZ56">
        <v>0</v>
      </c>
      <c r="PA56">
        <v>0</v>
      </c>
      <c r="PB56">
        <v>0</v>
      </c>
      <c r="PE56" t="s">
        <v>171</v>
      </c>
      <c r="PF56">
        <v>0</v>
      </c>
      <c r="PG56">
        <v>0</v>
      </c>
      <c r="PH56">
        <v>0.01</v>
      </c>
      <c r="PI56">
        <v>0</v>
      </c>
      <c r="PL56" t="s">
        <v>171</v>
      </c>
      <c r="PM56">
        <v>0</v>
      </c>
      <c r="PN56">
        <v>0</v>
      </c>
      <c r="PO56">
        <v>0</v>
      </c>
      <c r="PP56">
        <v>0</v>
      </c>
      <c r="PS56" t="s">
        <v>171</v>
      </c>
      <c r="PT56">
        <v>0</v>
      </c>
      <c r="PU56">
        <v>0</v>
      </c>
      <c r="PV56">
        <v>0</v>
      </c>
      <c r="PW56">
        <v>0</v>
      </c>
      <c r="PZ56" t="s">
        <v>171</v>
      </c>
      <c r="QA56">
        <v>0.02</v>
      </c>
      <c r="QB56">
        <v>0</v>
      </c>
      <c r="QC56">
        <v>0.01</v>
      </c>
      <c r="QD56">
        <v>0</v>
      </c>
      <c r="QG56" t="s">
        <v>171</v>
      </c>
      <c r="QH56">
        <v>0</v>
      </c>
      <c r="QI56">
        <v>0</v>
      </c>
      <c r="QJ56">
        <v>0</v>
      </c>
      <c r="QK56">
        <v>0</v>
      </c>
      <c r="QN56" t="s">
        <v>171</v>
      </c>
      <c r="QO56">
        <v>0</v>
      </c>
      <c r="QP56">
        <v>0</v>
      </c>
      <c r="QQ56">
        <v>0</v>
      </c>
      <c r="QR56">
        <v>0</v>
      </c>
      <c r="QU56" t="s">
        <v>171</v>
      </c>
      <c r="QV56">
        <v>0</v>
      </c>
      <c r="QW56">
        <v>0</v>
      </c>
      <c r="QX56">
        <v>0</v>
      </c>
      <c r="QY56">
        <v>0</v>
      </c>
      <c r="RB56" t="s">
        <v>171</v>
      </c>
      <c r="RC56">
        <v>0</v>
      </c>
      <c r="RD56">
        <v>0</v>
      </c>
      <c r="RE56">
        <v>0</v>
      </c>
      <c r="RF56">
        <v>0</v>
      </c>
    </row>
    <row r="57" spans="1:474"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c r="OX57" t="s">
        <v>172</v>
      </c>
      <c r="OY57">
        <v>0</v>
      </c>
      <c r="OZ57">
        <v>0</v>
      </c>
      <c r="PA57">
        <v>0</v>
      </c>
      <c r="PB57">
        <v>0</v>
      </c>
      <c r="PE57" t="s">
        <v>172</v>
      </c>
      <c r="PF57">
        <v>0</v>
      </c>
      <c r="PG57">
        <v>0</v>
      </c>
      <c r="PH57">
        <v>0</v>
      </c>
      <c r="PI57">
        <v>0.02</v>
      </c>
      <c r="PL57" t="s">
        <v>172</v>
      </c>
      <c r="PM57">
        <v>0</v>
      </c>
      <c r="PN57">
        <v>0</v>
      </c>
      <c r="PO57">
        <v>0</v>
      </c>
      <c r="PP57">
        <v>0</v>
      </c>
      <c r="PS57" t="s">
        <v>172</v>
      </c>
      <c r="PT57">
        <v>0.01</v>
      </c>
      <c r="PU57">
        <v>0</v>
      </c>
      <c r="PV57">
        <v>0.01</v>
      </c>
      <c r="PW57">
        <v>0</v>
      </c>
      <c r="PZ57" t="s">
        <v>172</v>
      </c>
      <c r="QA57">
        <v>0.01</v>
      </c>
      <c r="QB57">
        <v>0</v>
      </c>
      <c r="QC57">
        <v>0.02</v>
      </c>
      <c r="QD57">
        <v>0.01</v>
      </c>
      <c r="QG57" t="s">
        <v>172</v>
      </c>
      <c r="QH57">
        <v>0</v>
      </c>
      <c r="QI57">
        <v>0</v>
      </c>
      <c r="QJ57">
        <v>0</v>
      </c>
      <c r="QK57">
        <v>0</v>
      </c>
      <c r="QN57" t="s">
        <v>172</v>
      </c>
      <c r="QO57">
        <v>0</v>
      </c>
      <c r="QP57">
        <v>0</v>
      </c>
      <c r="QQ57">
        <v>0</v>
      </c>
      <c r="QR57">
        <v>0</v>
      </c>
      <c r="QU57" t="s">
        <v>172</v>
      </c>
      <c r="QV57">
        <v>0</v>
      </c>
      <c r="QW57">
        <v>0</v>
      </c>
      <c r="QX57">
        <v>0</v>
      </c>
      <c r="QY57">
        <v>0</v>
      </c>
      <c r="RB57" t="s">
        <v>172</v>
      </c>
      <c r="RC57">
        <v>0</v>
      </c>
      <c r="RD57">
        <v>0</v>
      </c>
      <c r="RE57">
        <v>0</v>
      </c>
      <c r="RF57">
        <v>0</v>
      </c>
    </row>
    <row r="58" spans="1:474"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c r="OX58" t="s">
        <v>173</v>
      </c>
      <c r="OY58">
        <v>0</v>
      </c>
      <c r="OZ58">
        <v>0</v>
      </c>
      <c r="PA58">
        <v>0</v>
      </c>
      <c r="PB58">
        <v>0</v>
      </c>
      <c r="PE58" t="s">
        <v>173</v>
      </c>
      <c r="PF58">
        <v>0.01</v>
      </c>
      <c r="PG58">
        <v>0</v>
      </c>
      <c r="PH58">
        <v>0</v>
      </c>
      <c r="PI58">
        <v>0</v>
      </c>
      <c r="PL58" t="s">
        <v>173</v>
      </c>
      <c r="PM58">
        <v>0</v>
      </c>
      <c r="PN58">
        <v>0</v>
      </c>
      <c r="PO58">
        <v>0</v>
      </c>
      <c r="PP58">
        <v>0</v>
      </c>
      <c r="PS58" t="s">
        <v>173</v>
      </c>
      <c r="PT58">
        <v>0</v>
      </c>
      <c r="PU58">
        <v>0</v>
      </c>
      <c r="PV58">
        <v>0</v>
      </c>
      <c r="PW58">
        <v>0</v>
      </c>
      <c r="PZ58" t="s">
        <v>173</v>
      </c>
      <c r="QA58">
        <v>0</v>
      </c>
      <c r="QB58">
        <v>0</v>
      </c>
      <c r="QC58">
        <v>0</v>
      </c>
      <c r="QD58">
        <v>0</v>
      </c>
      <c r="QG58" t="s">
        <v>173</v>
      </c>
      <c r="QH58">
        <v>0</v>
      </c>
      <c r="QI58">
        <v>0</v>
      </c>
      <c r="QJ58">
        <v>0</v>
      </c>
      <c r="QK58">
        <v>0</v>
      </c>
      <c r="QN58" t="s">
        <v>173</v>
      </c>
      <c r="QO58">
        <v>0</v>
      </c>
      <c r="QP58">
        <v>0</v>
      </c>
      <c r="QQ58">
        <v>0</v>
      </c>
      <c r="QR58">
        <v>0</v>
      </c>
      <c r="QU58" t="s">
        <v>173</v>
      </c>
      <c r="QV58">
        <v>0.02</v>
      </c>
      <c r="QW58">
        <v>0</v>
      </c>
      <c r="QX58">
        <v>0</v>
      </c>
      <c r="QY58">
        <v>0</v>
      </c>
      <c r="RB58" t="s">
        <v>173</v>
      </c>
      <c r="RC58">
        <v>0</v>
      </c>
      <c r="RD58">
        <v>0</v>
      </c>
      <c r="RE58">
        <v>0</v>
      </c>
      <c r="RF58">
        <v>0</v>
      </c>
    </row>
    <row r="59" spans="1:474"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c r="OX59" t="s">
        <v>174</v>
      </c>
      <c r="OY59">
        <v>0</v>
      </c>
      <c r="OZ59">
        <v>0</v>
      </c>
      <c r="PA59">
        <v>0</v>
      </c>
      <c r="PB59">
        <v>0</v>
      </c>
      <c r="PE59" t="s">
        <v>174</v>
      </c>
      <c r="PF59">
        <v>0.01</v>
      </c>
      <c r="PG59">
        <v>0</v>
      </c>
      <c r="PH59">
        <v>0</v>
      </c>
      <c r="PI59">
        <v>0.03</v>
      </c>
      <c r="PL59" t="s">
        <v>174</v>
      </c>
      <c r="PM59">
        <v>0</v>
      </c>
      <c r="PN59">
        <v>0</v>
      </c>
      <c r="PO59">
        <v>0</v>
      </c>
      <c r="PP59">
        <v>0</v>
      </c>
      <c r="PS59" t="s">
        <v>174</v>
      </c>
      <c r="PT59">
        <v>0</v>
      </c>
      <c r="PU59">
        <v>0</v>
      </c>
      <c r="PV59">
        <v>0</v>
      </c>
      <c r="PW59">
        <v>0</v>
      </c>
      <c r="PZ59" t="s">
        <v>174</v>
      </c>
      <c r="QA59">
        <v>0</v>
      </c>
      <c r="QB59">
        <v>0</v>
      </c>
      <c r="QC59">
        <v>0</v>
      </c>
      <c r="QD59">
        <v>0</v>
      </c>
      <c r="QG59" t="s">
        <v>174</v>
      </c>
      <c r="QH59">
        <v>0</v>
      </c>
      <c r="QI59">
        <v>0</v>
      </c>
      <c r="QJ59">
        <v>0</v>
      </c>
      <c r="QK59">
        <v>0</v>
      </c>
      <c r="QN59" t="s">
        <v>174</v>
      </c>
      <c r="QO59">
        <v>0.02</v>
      </c>
      <c r="QP59">
        <v>0</v>
      </c>
      <c r="QQ59">
        <v>0.03</v>
      </c>
      <c r="QR59">
        <v>0</v>
      </c>
      <c r="QU59" t="s">
        <v>174</v>
      </c>
      <c r="QV59">
        <v>0</v>
      </c>
      <c r="QW59">
        <v>0</v>
      </c>
      <c r="QX59">
        <v>0</v>
      </c>
      <c r="QY59">
        <v>0</v>
      </c>
      <c r="RB59" t="s">
        <v>174</v>
      </c>
      <c r="RC59">
        <v>0</v>
      </c>
      <c r="RD59">
        <v>0</v>
      </c>
      <c r="RE59">
        <v>0</v>
      </c>
      <c r="RF59">
        <v>0</v>
      </c>
    </row>
    <row r="60" spans="1:474"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c r="QG60" t="s">
        <v>175</v>
      </c>
      <c r="QH60">
        <v>0.01</v>
      </c>
      <c r="QI60">
        <v>0</v>
      </c>
      <c r="QJ60">
        <v>0</v>
      </c>
      <c r="QK60">
        <v>0</v>
      </c>
      <c r="QN60" t="s">
        <v>175</v>
      </c>
      <c r="QO60">
        <v>0.01</v>
      </c>
      <c r="QP60">
        <v>0</v>
      </c>
      <c r="QQ60">
        <v>0</v>
      </c>
      <c r="QR60">
        <v>0</v>
      </c>
      <c r="QU60" t="s">
        <v>175</v>
      </c>
      <c r="QV60">
        <v>0</v>
      </c>
      <c r="QW60">
        <v>0</v>
      </c>
      <c r="QX60">
        <v>0</v>
      </c>
      <c r="QY60">
        <v>0</v>
      </c>
      <c r="RB60" t="s">
        <v>175</v>
      </c>
      <c r="RC60">
        <v>0</v>
      </c>
      <c r="RD60">
        <v>0</v>
      </c>
      <c r="RE60">
        <v>0</v>
      </c>
      <c r="RF60">
        <v>0</v>
      </c>
    </row>
    <row r="61" spans="1:474"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0.03</v>
      </c>
      <c r="PA61">
        <v>0</v>
      </c>
      <c r="PB61">
        <v>0</v>
      </c>
      <c r="PE61" t="s">
        <v>176</v>
      </c>
      <c r="PF61">
        <v>0.01</v>
      </c>
      <c r="PG61">
        <v>0.06</v>
      </c>
      <c r="PH61">
        <v>0</v>
      </c>
      <c r="PI61">
        <v>0</v>
      </c>
      <c r="PL61" t="s">
        <v>176</v>
      </c>
      <c r="PM61">
        <v>0.01</v>
      </c>
      <c r="PN61">
        <v>0</v>
      </c>
      <c r="PO61">
        <v>0</v>
      </c>
      <c r="PP61">
        <v>0.05</v>
      </c>
      <c r="PS61" t="s">
        <v>176</v>
      </c>
      <c r="PT61">
        <v>0</v>
      </c>
      <c r="PU61">
        <v>0</v>
      </c>
      <c r="PV61">
        <v>0</v>
      </c>
      <c r="PW61">
        <v>0</v>
      </c>
      <c r="PZ61" t="s">
        <v>176</v>
      </c>
      <c r="QA61">
        <v>0</v>
      </c>
      <c r="QB61">
        <v>0</v>
      </c>
      <c r="QC61">
        <v>0</v>
      </c>
      <c r="QD61">
        <v>0</v>
      </c>
      <c r="QG61" t="s">
        <v>176</v>
      </c>
      <c r="QH61">
        <v>0</v>
      </c>
      <c r="QI61">
        <v>0</v>
      </c>
      <c r="QJ61">
        <v>0</v>
      </c>
      <c r="QK61">
        <v>0</v>
      </c>
      <c r="QN61" t="s">
        <v>176</v>
      </c>
      <c r="QO61">
        <v>0</v>
      </c>
      <c r="QP61">
        <v>0</v>
      </c>
      <c r="QQ61">
        <v>0</v>
      </c>
      <c r="QR61">
        <v>0</v>
      </c>
      <c r="QU61" t="s">
        <v>176</v>
      </c>
      <c r="QV61">
        <v>0</v>
      </c>
      <c r="QW61">
        <v>0</v>
      </c>
      <c r="QX61">
        <v>0</v>
      </c>
      <c r="QY61">
        <v>0</v>
      </c>
      <c r="RB61" t="s">
        <v>176</v>
      </c>
      <c r="RC61">
        <v>0</v>
      </c>
      <c r="RD61">
        <v>0</v>
      </c>
      <c r="RE61">
        <v>0</v>
      </c>
      <c r="RF61">
        <v>0</v>
      </c>
    </row>
    <row r="62" spans="1:474"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c r="OX62" t="s">
        <v>177</v>
      </c>
      <c r="OY62">
        <v>0</v>
      </c>
      <c r="OZ62">
        <v>0</v>
      </c>
      <c r="PA62">
        <v>0</v>
      </c>
      <c r="PB62">
        <v>0</v>
      </c>
      <c r="PE62" t="s">
        <v>177</v>
      </c>
      <c r="PF62">
        <v>0.01</v>
      </c>
      <c r="PG62">
        <v>0</v>
      </c>
      <c r="PH62">
        <v>0.02</v>
      </c>
      <c r="PI62">
        <v>0</v>
      </c>
      <c r="PL62" t="s">
        <v>177</v>
      </c>
      <c r="PM62">
        <v>0</v>
      </c>
      <c r="PN62">
        <v>0</v>
      </c>
      <c r="PO62">
        <v>0</v>
      </c>
      <c r="PP62">
        <v>0.02</v>
      </c>
      <c r="PS62" t="s">
        <v>177</v>
      </c>
      <c r="PT62">
        <v>0</v>
      </c>
      <c r="PU62">
        <v>0</v>
      </c>
      <c r="PV62">
        <v>0</v>
      </c>
      <c r="PW62">
        <v>0</v>
      </c>
      <c r="PZ62" t="s">
        <v>177</v>
      </c>
      <c r="QA62">
        <v>0.01</v>
      </c>
      <c r="QB62">
        <v>0</v>
      </c>
      <c r="QC62">
        <v>0.01</v>
      </c>
      <c r="QD62">
        <v>0</v>
      </c>
      <c r="QG62" t="s">
        <v>177</v>
      </c>
      <c r="QH62">
        <v>0</v>
      </c>
      <c r="QI62">
        <v>0</v>
      </c>
      <c r="QJ62">
        <v>0</v>
      </c>
      <c r="QK62">
        <v>0</v>
      </c>
      <c r="QN62" t="s">
        <v>177</v>
      </c>
      <c r="QO62">
        <v>0</v>
      </c>
      <c r="QP62">
        <v>0</v>
      </c>
      <c r="QQ62">
        <v>0</v>
      </c>
      <c r="QR62">
        <v>0</v>
      </c>
      <c r="QU62" t="s">
        <v>177</v>
      </c>
      <c r="QV62">
        <v>0</v>
      </c>
      <c r="QW62">
        <v>0</v>
      </c>
      <c r="QX62">
        <v>0</v>
      </c>
      <c r="QY62">
        <v>0</v>
      </c>
      <c r="RB62" t="s">
        <v>177</v>
      </c>
      <c r="RC62">
        <v>0</v>
      </c>
      <c r="RD62">
        <v>0</v>
      </c>
      <c r="RE62">
        <v>0</v>
      </c>
      <c r="RF62">
        <v>0</v>
      </c>
    </row>
    <row r="63" spans="1:474"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0.01</v>
      </c>
      <c r="PU63">
        <v>7.0000000000000007E-2</v>
      </c>
      <c r="PV63">
        <v>0</v>
      </c>
      <c r="PW63">
        <v>0</v>
      </c>
      <c r="PZ63" t="s">
        <v>178</v>
      </c>
      <c r="QA63">
        <v>0</v>
      </c>
      <c r="QB63">
        <v>0</v>
      </c>
      <c r="QC63">
        <v>0</v>
      </c>
      <c r="QD63">
        <v>0</v>
      </c>
      <c r="QG63" t="s">
        <v>178</v>
      </c>
      <c r="QH63">
        <v>0</v>
      </c>
      <c r="QI63">
        <v>0</v>
      </c>
      <c r="QJ63">
        <v>0</v>
      </c>
      <c r="QK63">
        <v>0</v>
      </c>
      <c r="QN63" t="s">
        <v>178</v>
      </c>
      <c r="QO63">
        <v>0</v>
      </c>
      <c r="QP63">
        <v>0</v>
      </c>
      <c r="QQ63">
        <v>0</v>
      </c>
      <c r="QR63">
        <v>0</v>
      </c>
      <c r="QU63" t="s">
        <v>178</v>
      </c>
      <c r="QV63">
        <v>0</v>
      </c>
      <c r="QW63">
        <v>0</v>
      </c>
      <c r="QX63">
        <v>0</v>
      </c>
      <c r="QY63">
        <v>0</v>
      </c>
      <c r="RB63" t="s">
        <v>178</v>
      </c>
      <c r="RC63">
        <v>0</v>
      </c>
      <c r="RD63">
        <v>0</v>
      </c>
      <c r="RE63">
        <v>0</v>
      </c>
      <c r="RF63">
        <v>0</v>
      </c>
    </row>
    <row r="64" spans="1:474" x14ac:dyDescent="0.35">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c r="QG64" t="s">
        <v>179</v>
      </c>
      <c r="QH64">
        <v>0</v>
      </c>
      <c r="QI64">
        <v>0</v>
      </c>
      <c r="QJ64">
        <v>0</v>
      </c>
      <c r="QK64">
        <v>0</v>
      </c>
      <c r="QN64" t="s">
        <v>179</v>
      </c>
      <c r="QO64">
        <v>0</v>
      </c>
      <c r="QP64">
        <v>0</v>
      </c>
      <c r="QQ64">
        <v>0</v>
      </c>
      <c r="QR64">
        <v>0</v>
      </c>
      <c r="QU64" t="s">
        <v>179</v>
      </c>
      <c r="QV64">
        <v>0</v>
      </c>
      <c r="QW64">
        <v>0</v>
      </c>
      <c r="QX64">
        <v>0</v>
      </c>
      <c r="QY64">
        <v>0</v>
      </c>
      <c r="RB64" t="s">
        <v>179</v>
      </c>
      <c r="RC64">
        <v>0</v>
      </c>
      <c r="RD64">
        <v>0</v>
      </c>
      <c r="RE64">
        <v>0</v>
      </c>
      <c r="RF64">
        <v>0</v>
      </c>
    </row>
    <row r="65" spans="1:474"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0.01</v>
      </c>
      <c r="PP65">
        <v>0</v>
      </c>
      <c r="PS65" t="s">
        <v>180</v>
      </c>
      <c r="PT65">
        <v>0</v>
      </c>
      <c r="PU65">
        <v>0</v>
      </c>
      <c r="PV65">
        <v>0</v>
      </c>
      <c r="PW65">
        <v>0.02</v>
      </c>
      <c r="PZ65" t="s">
        <v>180</v>
      </c>
      <c r="QA65">
        <v>0</v>
      </c>
      <c r="QB65">
        <v>0</v>
      </c>
      <c r="QC65">
        <v>0</v>
      </c>
      <c r="QD65">
        <v>0</v>
      </c>
      <c r="QG65" t="s">
        <v>180</v>
      </c>
      <c r="QH65">
        <v>0</v>
      </c>
      <c r="QI65">
        <v>0</v>
      </c>
      <c r="QJ65">
        <v>0</v>
      </c>
      <c r="QK65">
        <v>0</v>
      </c>
      <c r="QN65" t="s">
        <v>180</v>
      </c>
      <c r="QO65">
        <v>0</v>
      </c>
      <c r="QP65">
        <v>0</v>
      </c>
      <c r="QQ65">
        <v>0</v>
      </c>
      <c r="QR65">
        <v>0</v>
      </c>
      <c r="QU65" t="s">
        <v>180</v>
      </c>
      <c r="QV65">
        <v>0</v>
      </c>
      <c r="QW65">
        <v>0</v>
      </c>
      <c r="QX65">
        <v>0</v>
      </c>
      <c r="QY65">
        <v>0</v>
      </c>
      <c r="RB65" t="s">
        <v>180</v>
      </c>
      <c r="RC65">
        <v>0</v>
      </c>
      <c r="RD65">
        <v>0</v>
      </c>
      <c r="RE65">
        <v>0</v>
      </c>
      <c r="RF65">
        <v>0</v>
      </c>
    </row>
    <row r="66" spans="1:474"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c r="QG66" t="s">
        <v>181</v>
      </c>
      <c r="QH66">
        <v>0</v>
      </c>
      <c r="QI66">
        <v>0</v>
      </c>
      <c r="QJ66">
        <v>0</v>
      </c>
      <c r="QK66">
        <v>0</v>
      </c>
      <c r="QN66" t="s">
        <v>181</v>
      </c>
      <c r="QO66">
        <v>0</v>
      </c>
      <c r="QP66">
        <v>0</v>
      </c>
      <c r="QQ66">
        <v>0</v>
      </c>
      <c r="QR66">
        <v>0</v>
      </c>
      <c r="QU66" t="s">
        <v>181</v>
      </c>
      <c r="QV66">
        <v>0</v>
      </c>
      <c r="QW66">
        <v>0</v>
      </c>
      <c r="QX66">
        <v>0</v>
      </c>
      <c r="QY66">
        <v>0</v>
      </c>
      <c r="RB66" t="s">
        <v>181</v>
      </c>
      <c r="RC66">
        <v>0</v>
      </c>
      <c r="RD66">
        <v>0</v>
      </c>
      <c r="RE66">
        <v>0</v>
      </c>
      <c r="RF66">
        <v>0</v>
      </c>
    </row>
    <row r="67" spans="1:474"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c r="QG67" t="s">
        <v>182</v>
      </c>
      <c r="QH67">
        <v>0</v>
      </c>
      <c r="QI67">
        <v>0</v>
      </c>
      <c r="QJ67">
        <v>0</v>
      </c>
      <c r="QK67">
        <v>0</v>
      </c>
      <c r="QN67" t="s">
        <v>182</v>
      </c>
      <c r="QO67">
        <v>0</v>
      </c>
      <c r="QP67">
        <v>0</v>
      </c>
      <c r="QQ67">
        <v>0</v>
      </c>
      <c r="QR67">
        <v>0</v>
      </c>
      <c r="QU67" t="s">
        <v>182</v>
      </c>
      <c r="QV67">
        <v>0</v>
      </c>
      <c r="QW67">
        <v>0</v>
      </c>
      <c r="QX67">
        <v>0</v>
      </c>
      <c r="QY67">
        <v>0</v>
      </c>
      <c r="RB67" t="s">
        <v>182</v>
      </c>
      <c r="RC67">
        <v>0</v>
      </c>
      <c r="RD67">
        <v>0</v>
      </c>
      <c r="RE67">
        <v>0</v>
      </c>
      <c r="RF67">
        <v>0</v>
      </c>
    </row>
    <row r="68" spans="1:474"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c r="QG68" t="s">
        <v>183</v>
      </c>
      <c r="QH68">
        <v>0</v>
      </c>
      <c r="QI68">
        <v>0</v>
      </c>
      <c r="QJ68">
        <v>0</v>
      </c>
      <c r="QK68">
        <v>0</v>
      </c>
      <c r="QN68" t="s">
        <v>183</v>
      </c>
      <c r="QO68">
        <v>0</v>
      </c>
      <c r="QP68">
        <v>0</v>
      </c>
      <c r="QQ68">
        <v>0</v>
      </c>
      <c r="QR68">
        <v>0</v>
      </c>
      <c r="QU68" t="s">
        <v>183</v>
      </c>
      <c r="QV68">
        <v>0</v>
      </c>
      <c r="QW68">
        <v>0</v>
      </c>
      <c r="QX68">
        <v>0</v>
      </c>
      <c r="QY68">
        <v>0</v>
      </c>
      <c r="RB68" t="s">
        <v>183</v>
      </c>
      <c r="RC68">
        <v>0</v>
      </c>
      <c r="RD68">
        <v>0</v>
      </c>
      <c r="RE68">
        <v>0</v>
      </c>
      <c r="RF68">
        <v>0</v>
      </c>
    </row>
    <row r="69" spans="1:474"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0.02</v>
      </c>
      <c r="PU69">
        <v>0.1</v>
      </c>
      <c r="PV69">
        <v>0</v>
      </c>
      <c r="PW69">
        <v>0</v>
      </c>
      <c r="PZ69" t="s">
        <v>184</v>
      </c>
      <c r="QA69">
        <v>0</v>
      </c>
      <c r="QB69">
        <v>0</v>
      </c>
      <c r="QC69">
        <v>0</v>
      </c>
      <c r="QD69">
        <v>0</v>
      </c>
      <c r="QG69" t="s">
        <v>184</v>
      </c>
      <c r="QH69">
        <v>0.01</v>
      </c>
      <c r="QI69">
        <v>0.05</v>
      </c>
      <c r="QJ69">
        <v>0</v>
      </c>
      <c r="QK69">
        <v>0</v>
      </c>
      <c r="QN69" t="s">
        <v>184</v>
      </c>
      <c r="QO69">
        <v>0</v>
      </c>
      <c r="QP69">
        <v>0</v>
      </c>
      <c r="QQ69">
        <v>0</v>
      </c>
      <c r="QR69">
        <v>0</v>
      </c>
      <c r="QU69" t="s">
        <v>184</v>
      </c>
      <c r="QV69">
        <v>0.01</v>
      </c>
      <c r="QW69">
        <v>0</v>
      </c>
      <c r="QX69">
        <v>0</v>
      </c>
      <c r="QY69">
        <v>0</v>
      </c>
      <c r="RB69" t="s">
        <v>184</v>
      </c>
      <c r="RC69">
        <v>0</v>
      </c>
      <c r="RD69">
        <v>0</v>
      </c>
      <c r="RE69">
        <v>0</v>
      </c>
      <c r="RF69">
        <v>0</v>
      </c>
    </row>
    <row r="70" spans="1:474"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c r="QG70" t="s">
        <v>185</v>
      </c>
      <c r="QH70">
        <v>0</v>
      </c>
      <c r="QI70">
        <v>0</v>
      </c>
      <c r="QJ70">
        <v>0</v>
      </c>
      <c r="QK70">
        <v>0</v>
      </c>
      <c r="QN70" t="s">
        <v>185</v>
      </c>
      <c r="QO70">
        <v>0</v>
      </c>
      <c r="QP70">
        <v>0</v>
      </c>
      <c r="QQ70">
        <v>0</v>
      </c>
      <c r="QR70">
        <v>0</v>
      </c>
      <c r="QU70" t="s">
        <v>185</v>
      </c>
      <c r="QV70">
        <v>0</v>
      </c>
      <c r="QW70">
        <v>0</v>
      </c>
      <c r="QX70">
        <v>0</v>
      </c>
      <c r="QY70">
        <v>0</v>
      </c>
      <c r="RB70" t="s">
        <v>185</v>
      </c>
      <c r="RC70">
        <v>0</v>
      </c>
      <c r="RD70">
        <v>0</v>
      </c>
      <c r="RE70">
        <v>0</v>
      </c>
      <c r="RF70">
        <v>0</v>
      </c>
    </row>
    <row r="71" spans="1:474"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c r="QG71" t="s">
        <v>186</v>
      </c>
      <c r="QH71">
        <v>0</v>
      </c>
      <c r="QI71">
        <v>0</v>
      </c>
      <c r="QJ71">
        <v>0</v>
      </c>
      <c r="QK71">
        <v>0</v>
      </c>
      <c r="QN71" t="s">
        <v>186</v>
      </c>
      <c r="QO71">
        <v>0</v>
      </c>
      <c r="QP71">
        <v>0</v>
      </c>
      <c r="QQ71">
        <v>0</v>
      </c>
      <c r="QR71">
        <v>0</v>
      </c>
      <c r="QU71" t="s">
        <v>186</v>
      </c>
      <c r="QV71">
        <v>0</v>
      </c>
      <c r="QW71">
        <v>0</v>
      </c>
      <c r="QX71">
        <v>0</v>
      </c>
      <c r="QY71">
        <v>0</v>
      </c>
      <c r="RB71" t="s">
        <v>186</v>
      </c>
      <c r="RC71">
        <v>0</v>
      </c>
      <c r="RD71">
        <v>0</v>
      </c>
      <c r="RE71">
        <v>0</v>
      </c>
      <c r="RF71">
        <v>0</v>
      </c>
    </row>
    <row r="72" spans="1:474" x14ac:dyDescent="0.35">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c r="QG72" t="s">
        <v>187</v>
      </c>
      <c r="QH72">
        <v>0</v>
      </c>
      <c r="QI72">
        <v>0</v>
      </c>
      <c r="QJ72">
        <v>0</v>
      </c>
      <c r="QK72">
        <v>0</v>
      </c>
      <c r="QN72" t="s">
        <v>187</v>
      </c>
      <c r="QO72">
        <v>0</v>
      </c>
      <c r="QP72">
        <v>0</v>
      </c>
      <c r="QQ72">
        <v>0</v>
      </c>
      <c r="QR72">
        <v>0</v>
      </c>
      <c r="QU72" t="s">
        <v>187</v>
      </c>
      <c r="QV72">
        <v>0</v>
      </c>
      <c r="QW72">
        <v>0</v>
      </c>
      <c r="QX72">
        <v>0</v>
      </c>
      <c r="QY72">
        <v>0</v>
      </c>
      <c r="RB72" t="s">
        <v>187</v>
      </c>
      <c r="RC72">
        <v>0</v>
      </c>
      <c r="RD72">
        <v>0</v>
      </c>
      <c r="RE72">
        <v>0</v>
      </c>
      <c r="RF72">
        <v>0</v>
      </c>
    </row>
    <row r="73" spans="1:474"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c r="QG73" t="s">
        <v>188</v>
      </c>
      <c r="QH73">
        <v>0</v>
      </c>
      <c r="QI73">
        <v>0</v>
      </c>
      <c r="QJ73">
        <v>0</v>
      </c>
      <c r="QK73">
        <v>0</v>
      </c>
      <c r="QN73" t="s">
        <v>188</v>
      </c>
      <c r="QO73">
        <v>0</v>
      </c>
      <c r="QP73">
        <v>0</v>
      </c>
      <c r="QQ73">
        <v>0</v>
      </c>
      <c r="QR73">
        <v>0</v>
      </c>
      <c r="QU73" t="s">
        <v>188</v>
      </c>
      <c r="QV73">
        <v>0</v>
      </c>
      <c r="QW73">
        <v>0</v>
      </c>
      <c r="QX73">
        <v>0</v>
      </c>
      <c r="QY73">
        <v>0</v>
      </c>
      <c r="RB73" t="s">
        <v>188</v>
      </c>
      <c r="RC73">
        <v>0</v>
      </c>
      <c r="RD73">
        <v>0</v>
      </c>
      <c r="RE73">
        <v>0</v>
      </c>
      <c r="RF73">
        <v>0</v>
      </c>
    </row>
    <row r="74" spans="1:474"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c r="QG74" t="s">
        <v>189</v>
      </c>
      <c r="QH74">
        <v>0</v>
      </c>
      <c r="QI74">
        <v>0</v>
      </c>
      <c r="QJ74">
        <v>0.01</v>
      </c>
      <c r="QK74">
        <v>0</v>
      </c>
      <c r="QN74" t="s">
        <v>189</v>
      </c>
      <c r="QO74">
        <v>0</v>
      </c>
      <c r="QP74">
        <v>0</v>
      </c>
      <c r="QQ74">
        <v>0</v>
      </c>
      <c r="QR74">
        <v>0</v>
      </c>
      <c r="QU74" t="s">
        <v>189</v>
      </c>
      <c r="QV74">
        <v>0</v>
      </c>
      <c r="QW74">
        <v>0</v>
      </c>
      <c r="QX74">
        <v>0</v>
      </c>
      <c r="QY74">
        <v>0</v>
      </c>
      <c r="RB74" t="s">
        <v>189</v>
      </c>
      <c r="RC74">
        <v>0</v>
      </c>
      <c r="RD74">
        <v>0</v>
      </c>
      <c r="RE74">
        <v>0</v>
      </c>
      <c r="RF74">
        <v>0</v>
      </c>
    </row>
    <row r="75" spans="1:474"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c r="QG75" t="s">
        <v>190</v>
      </c>
      <c r="QH75">
        <v>0</v>
      </c>
      <c r="QI75">
        <v>0</v>
      </c>
      <c r="QJ75">
        <v>0</v>
      </c>
      <c r="QK75">
        <v>0</v>
      </c>
      <c r="QN75" t="s">
        <v>190</v>
      </c>
      <c r="QO75">
        <v>0</v>
      </c>
      <c r="QP75">
        <v>0</v>
      </c>
      <c r="QQ75">
        <v>0</v>
      </c>
      <c r="QR75">
        <v>0</v>
      </c>
      <c r="QU75" t="s">
        <v>190</v>
      </c>
      <c r="QV75">
        <v>0</v>
      </c>
      <c r="QW75">
        <v>0</v>
      </c>
      <c r="QX75">
        <v>0</v>
      </c>
      <c r="QY75">
        <v>0</v>
      </c>
      <c r="RB75" t="s">
        <v>190</v>
      </c>
      <c r="RC75">
        <v>0</v>
      </c>
      <c r="RD75">
        <v>0</v>
      </c>
      <c r="RE75">
        <v>0</v>
      </c>
      <c r="RF75">
        <v>0</v>
      </c>
    </row>
    <row r="76" spans="1:474" x14ac:dyDescent="0.35">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0.02</v>
      </c>
      <c r="PU76">
        <v>0</v>
      </c>
      <c r="PV76">
        <v>0</v>
      </c>
      <c r="PW76">
        <v>0</v>
      </c>
      <c r="PZ76" t="s">
        <v>191</v>
      </c>
      <c r="QA76">
        <v>0</v>
      </c>
      <c r="QB76">
        <v>0</v>
      </c>
      <c r="QC76">
        <v>0</v>
      </c>
      <c r="QD76">
        <v>0</v>
      </c>
      <c r="QG76" t="s">
        <v>191</v>
      </c>
      <c r="QH76">
        <v>0</v>
      </c>
      <c r="QI76">
        <v>0</v>
      </c>
      <c r="QJ76">
        <v>0</v>
      </c>
      <c r="QK76">
        <v>0</v>
      </c>
      <c r="QN76" t="s">
        <v>191</v>
      </c>
      <c r="QO76">
        <v>0</v>
      </c>
      <c r="QP76">
        <v>0</v>
      </c>
      <c r="QQ76">
        <v>0</v>
      </c>
      <c r="QR76">
        <v>0</v>
      </c>
      <c r="QU76" t="s">
        <v>191</v>
      </c>
      <c r="QV76">
        <v>0</v>
      </c>
      <c r="QW76">
        <v>0</v>
      </c>
      <c r="QX76">
        <v>0</v>
      </c>
      <c r="QY76">
        <v>0</v>
      </c>
      <c r="RB76" t="s">
        <v>191</v>
      </c>
      <c r="RC76">
        <v>0</v>
      </c>
      <c r="RD76">
        <v>0</v>
      </c>
      <c r="RE76">
        <v>0</v>
      </c>
      <c r="RF76">
        <v>0</v>
      </c>
    </row>
    <row r="77" spans="1:474" x14ac:dyDescent="0.35">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c r="OX77" t="s">
        <v>192</v>
      </c>
      <c r="OY77">
        <v>0</v>
      </c>
      <c r="OZ77">
        <v>0</v>
      </c>
      <c r="PA77">
        <v>0</v>
      </c>
      <c r="PB77">
        <v>0</v>
      </c>
      <c r="PE77" t="s">
        <v>192</v>
      </c>
      <c r="PF77">
        <v>0</v>
      </c>
      <c r="PG77">
        <v>0</v>
      </c>
      <c r="PH77">
        <v>0</v>
      </c>
      <c r="PI77">
        <v>0</v>
      </c>
      <c r="PL77" t="s">
        <v>192</v>
      </c>
      <c r="PM77">
        <v>0</v>
      </c>
      <c r="PN77">
        <v>0</v>
      </c>
      <c r="PO77">
        <v>0</v>
      </c>
      <c r="PP77">
        <v>0</v>
      </c>
      <c r="PS77" t="s">
        <v>192</v>
      </c>
      <c r="PT77">
        <v>0.01</v>
      </c>
      <c r="PU77">
        <v>0.05</v>
      </c>
      <c r="PV77">
        <v>0.01</v>
      </c>
      <c r="PW77">
        <v>0</v>
      </c>
      <c r="PZ77" t="s">
        <v>192</v>
      </c>
      <c r="QA77">
        <v>0</v>
      </c>
      <c r="QB77">
        <v>0</v>
      </c>
      <c r="QC77">
        <v>0</v>
      </c>
      <c r="QD77">
        <v>0</v>
      </c>
      <c r="QG77" t="s">
        <v>192</v>
      </c>
      <c r="QH77">
        <v>0</v>
      </c>
      <c r="QI77">
        <v>0</v>
      </c>
      <c r="QJ77">
        <v>0</v>
      </c>
      <c r="QK77">
        <v>0</v>
      </c>
      <c r="QN77" t="s">
        <v>192</v>
      </c>
      <c r="QO77">
        <v>0</v>
      </c>
      <c r="QP77">
        <v>0</v>
      </c>
      <c r="QQ77">
        <v>0</v>
      </c>
      <c r="QR77">
        <v>0</v>
      </c>
      <c r="QU77" t="s">
        <v>192</v>
      </c>
      <c r="QV77">
        <v>0</v>
      </c>
      <c r="QW77">
        <v>0</v>
      </c>
      <c r="QX77">
        <v>0</v>
      </c>
      <c r="QY77">
        <v>0</v>
      </c>
      <c r="RB77" t="s">
        <v>192</v>
      </c>
      <c r="RC77">
        <v>0</v>
      </c>
      <c r="RD77">
        <v>0</v>
      </c>
      <c r="RE77">
        <v>0</v>
      </c>
      <c r="RF77">
        <v>0</v>
      </c>
    </row>
    <row r="78" spans="1:474" x14ac:dyDescent="0.35">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c r="QG78" t="s">
        <v>193</v>
      </c>
      <c r="QH78">
        <v>0</v>
      </c>
      <c r="QI78">
        <v>0</v>
      </c>
      <c r="QJ78">
        <v>0</v>
      </c>
      <c r="QK78">
        <v>0</v>
      </c>
      <c r="QN78" t="s">
        <v>193</v>
      </c>
      <c r="QO78">
        <v>0</v>
      </c>
      <c r="QP78">
        <v>0</v>
      </c>
      <c r="QQ78">
        <v>0</v>
      </c>
      <c r="QR78">
        <v>0</v>
      </c>
      <c r="QU78" t="s">
        <v>193</v>
      </c>
      <c r="QV78">
        <v>0</v>
      </c>
      <c r="QW78">
        <v>0</v>
      </c>
      <c r="QX78">
        <v>0</v>
      </c>
      <c r="QY78">
        <v>0</v>
      </c>
      <c r="RB78" t="s">
        <v>193</v>
      </c>
      <c r="RC78">
        <v>0</v>
      </c>
      <c r="RD78">
        <v>0</v>
      </c>
      <c r="RE78">
        <v>0</v>
      </c>
      <c r="RF78">
        <v>0</v>
      </c>
    </row>
    <row r="79" spans="1:474"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c r="QG79" t="s">
        <v>194</v>
      </c>
      <c r="QH79">
        <v>0</v>
      </c>
      <c r="QI79">
        <v>0</v>
      </c>
      <c r="QJ79">
        <v>0</v>
      </c>
      <c r="QK79">
        <v>0</v>
      </c>
      <c r="QN79" t="s">
        <v>194</v>
      </c>
      <c r="QO79">
        <v>0</v>
      </c>
      <c r="QP79">
        <v>0</v>
      </c>
      <c r="QQ79">
        <v>0</v>
      </c>
      <c r="QR79">
        <v>0</v>
      </c>
      <c r="QU79" t="s">
        <v>194</v>
      </c>
      <c r="QV79">
        <v>0</v>
      </c>
      <c r="QW79">
        <v>0</v>
      </c>
      <c r="QX79">
        <v>0</v>
      </c>
      <c r="QY79">
        <v>0</v>
      </c>
      <c r="RB79" t="s">
        <v>194</v>
      </c>
      <c r="RC79">
        <v>0</v>
      </c>
      <c r="RD79">
        <v>0</v>
      </c>
      <c r="RE79">
        <v>0</v>
      </c>
      <c r="RF79">
        <v>0</v>
      </c>
    </row>
    <row r="80" spans="1:474"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c r="QG80" t="s">
        <v>195</v>
      </c>
      <c r="QH80">
        <v>0</v>
      </c>
      <c r="QI80">
        <v>0</v>
      </c>
      <c r="QJ80">
        <v>0</v>
      </c>
      <c r="QK80">
        <v>0</v>
      </c>
      <c r="QN80" t="s">
        <v>195</v>
      </c>
      <c r="QO80">
        <v>0</v>
      </c>
      <c r="QP80">
        <v>0</v>
      </c>
      <c r="QQ80">
        <v>0</v>
      </c>
      <c r="QR80">
        <v>0</v>
      </c>
      <c r="QU80" t="s">
        <v>195</v>
      </c>
      <c r="QV80">
        <v>0</v>
      </c>
      <c r="QW80">
        <v>0</v>
      </c>
      <c r="QX80">
        <v>0</v>
      </c>
      <c r="QY80">
        <v>0</v>
      </c>
      <c r="RB80" t="s">
        <v>195</v>
      </c>
      <c r="RC80">
        <v>0</v>
      </c>
      <c r="RD80">
        <v>0.03</v>
      </c>
      <c r="RE80">
        <v>0</v>
      </c>
      <c r="RF80">
        <v>0</v>
      </c>
    </row>
    <row r="81" spans="1:474"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c r="QG81" t="s">
        <v>196</v>
      </c>
      <c r="QH81">
        <v>0</v>
      </c>
      <c r="QI81">
        <v>0</v>
      </c>
      <c r="QJ81">
        <v>0</v>
      </c>
      <c r="QK81">
        <v>0</v>
      </c>
      <c r="QN81" t="s">
        <v>196</v>
      </c>
      <c r="QO81">
        <v>0</v>
      </c>
      <c r="QP81">
        <v>0</v>
      </c>
      <c r="QQ81">
        <v>0</v>
      </c>
      <c r="QR81">
        <v>0</v>
      </c>
      <c r="QU81" t="s">
        <v>196</v>
      </c>
      <c r="QV81">
        <v>0</v>
      </c>
      <c r="QW81">
        <v>0</v>
      </c>
      <c r="QX81">
        <v>0</v>
      </c>
      <c r="QY81">
        <v>0</v>
      </c>
      <c r="RB81" t="s">
        <v>196</v>
      </c>
      <c r="RC81">
        <v>0</v>
      </c>
      <c r="RD81">
        <v>0</v>
      </c>
      <c r="RE81">
        <v>0</v>
      </c>
      <c r="RF81">
        <v>0</v>
      </c>
    </row>
    <row r="82" spans="1:474"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c r="QG82" t="s">
        <v>197</v>
      </c>
      <c r="QH82">
        <v>0</v>
      </c>
      <c r="QI82">
        <v>0</v>
      </c>
      <c r="QJ82">
        <v>0</v>
      </c>
      <c r="QK82">
        <v>0</v>
      </c>
      <c r="QN82" t="s">
        <v>197</v>
      </c>
      <c r="QO82">
        <v>0</v>
      </c>
      <c r="QP82">
        <v>0</v>
      </c>
      <c r="QQ82">
        <v>0</v>
      </c>
      <c r="QR82">
        <v>0</v>
      </c>
      <c r="QU82" t="s">
        <v>197</v>
      </c>
      <c r="QV82">
        <v>0</v>
      </c>
      <c r="QW82">
        <v>0</v>
      </c>
      <c r="QX82">
        <v>0</v>
      </c>
      <c r="QY82">
        <v>0</v>
      </c>
      <c r="RB82" t="s">
        <v>197</v>
      </c>
      <c r="RC82">
        <v>0</v>
      </c>
      <c r="RD82">
        <v>0</v>
      </c>
      <c r="RE82">
        <v>0</v>
      </c>
      <c r="RF82">
        <v>0</v>
      </c>
    </row>
    <row r="83" spans="1:474"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c r="OX83" t="s">
        <v>198</v>
      </c>
      <c r="OY83">
        <v>0</v>
      </c>
      <c r="OZ83">
        <v>0.03</v>
      </c>
      <c r="PA83">
        <v>0</v>
      </c>
      <c r="PB83">
        <v>0</v>
      </c>
      <c r="PE83" t="s">
        <v>198</v>
      </c>
      <c r="PF83">
        <v>0</v>
      </c>
      <c r="PG83">
        <v>0</v>
      </c>
      <c r="PH83">
        <v>0</v>
      </c>
      <c r="PI83">
        <v>0</v>
      </c>
      <c r="PL83" t="s">
        <v>198</v>
      </c>
      <c r="PM83">
        <v>0.01</v>
      </c>
      <c r="PN83">
        <v>0.04</v>
      </c>
      <c r="PO83">
        <v>0</v>
      </c>
      <c r="PP83">
        <v>0</v>
      </c>
      <c r="PS83" t="s">
        <v>198</v>
      </c>
      <c r="PT83">
        <v>0.01</v>
      </c>
      <c r="PU83">
        <v>0.05</v>
      </c>
      <c r="PV83">
        <v>0</v>
      </c>
      <c r="PW83">
        <v>0</v>
      </c>
      <c r="PZ83" t="s">
        <v>198</v>
      </c>
      <c r="QA83">
        <v>0</v>
      </c>
      <c r="QB83">
        <v>0.03</v>
      </c>
      <c r="QC83">
        <v>0</v>
      </c>
      <c r="QD83">
        <v>0</v>
      </c>
      <c r="QG83" t="s">
        <v>198</v>
      </c>
      <c r="QH83">
        <v>0</v>
      </c>
      <c r="QI83">
        <v>0</v>
      </c>
      <c r="QJ83">
        <v>0</v>
      </c>
      <c r="QK83">
        <v>0</v>
      </c>
      <c r="QN83" t="s">
        <v>198</v>
      </c>
      <c r="QO83">
        <v>0</v>
      </c>
      <c r="QP83">
        <v>0</v>
      </c>
      <c r="QQ83">
        <v>0</v>
      </c>
      <c r="QR83">
        <v>0</v>
      </c>
      <c r="QU83" t="s">
        <v>198</v>
      </c>
      <c r="QV83">
        <v>0.01</v>
      </c>
      <c r="QW83">
        <v>0</v>
      </c>
      <c r="QX83">
        <v>0</v>
      </c>
      <c r="QY83">
        <v>0</v>
      </c>
      <c r="RB83" t="s">
        <v>198</v>
      </c>
      <c r="RC83">
        <v>0</v>
      </c>
      <c r="RD83">
        <v>0</v>
      </c>
      <c r="RE83">
        <v>0</v>
      </c>
      <c r="RF83">
        <v>0</v>
      </c>
    </row>
    <row r="84" spans="1:474" x14ac:dyDescent="0.35">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c r="QG84" t="s">
        <v>199</v>
      </c>
      <c r="QH84">
        <v>0.01</v>
      </c>
      <c r="QI84">
        <v>0</v>
      </c>
      <c r="QJ84">
        <v>0.01</v>
      </c>
      <c r="QK84">
        <v>0</v>
      </c>
      <c r="QN84" t="s">
        <v>199</v>
      </c>
      <c r="QO84">
        <v>0.02</v>
      </c>
      <c r="QP84">
        <v>0.12</v>
      </c>
      <c r="QQ84">
        <v>0</v>
      </c>
      <c r="QR84">
        <v>0</v>
      </c>
      <c r="QU84" t="s">
        <v>199</v>
      </c>
      <c r="QV84">
        <v>0</v>
      </c>
      <c r="QW84">
        <v>0</v>
      </c>
      <c r="QX84">
        <v>0</v>
      </c>
      <c r="QY84">
        <v>0</v>
      </c>
      <c r="RB84" t="s">
        <v>199</v>
      </c>
      <c r="RC84">
        <v>0</v>
      </c>
      <c r="RD84">
        <v>0</v>
      </c>
      <c r="RE84">
        <v>0</v>
      </c>
      <c r="RF84">
        <v>0</v>
      </c>
    </row>
    <row r="85" spans="1:474" x14ac:dyDescent="0.35">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c r="QG85" t="s">
        <v>200</v>
      </c>
      <c r="QH85">
        <v>0</v>
      </c>
      <c r="QI85">
        <v>0</v>
      </c>
      <c r="QJ85">
        <v>0</v>
      </c>
      <c r="QK85">
        <v>0</v>
      </c>
      <c r="QN85" t="s">
        <v>200</v>
      </c>
      <c r="QO85">
        <v>0</v>
      </c>
      <c r="QP85">
        <v>0</v>
      </c>
      <c r="QQ85">
        <v>0</v>
      </c>
      <c r="QR85">
        <v>0</v>
      </c>
      <c r="QU85" t="s">
        <v>200</v>
      </c>
      <c r="QV85">
        <v>0</v>
      </c>
      <c r="QW85">
        <v>0</v>
      </c>
      <c r="QX85">
        <v>0</v>
      </c>
      <c r="QY85">
        <v>0</v>
      </c>
      <c r="RB85" t="s">
        <v>200</v>
      </c>
      <c r="RC85">
        <v>0</v>
      </c>
      <c r="RD85">
        <v>0</v>
      </c>
      <c r="RE85">
        <v>0</v>
      </c>
      <c r="RF85">
        <v>0</v>
      </c>
    </row>
    <row r="86" spans="1:474"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c r="QG86" t="s">
        <v>201</v>
      </c>
      <c r="QH86">
        <v>0</v>
      </c>
      <c r="QI86">
        <v>0</v>
      </c>
      <c r="QJ86">
        <v>0</v>
      </c>
      <c r="QK86">
        <v>0</v>
      </c>
      <c r="QN86" t="s">
        <v>201</v>
      </c>
      <c r="QO86">
        <v>0</v>
      </c>
      <c r="QP86">
        <v>0</v>
      </c>
      <c r="QQ86">
        <v>0</v>
      </c>
      <c r="QR86">
        <v>0</v>
      </c>
      <c r="QU86" t="s">
        <v>201</v>
      </c>
      <c r="QV86">
        <v>0</v>
      </c>
      <c r="QW86">
        <v>0</v>
      </c>
      <c r="QX86">
        <v>0</v>
      </c>
      <c r="QY86">
        <v>0</v>
      </c>
      <c r="RB86" t="s">
        <v>201</v>
      </c>
      <c r="RC86">
        <v>0</v>
      </c>
      <c r="RD86">
        <v>0</v>
      </c>
      <c r="RE86">
        <v>0</v>
      </c>
      <c r="RF86">
        <v>0</v>
      </c>
    </row>
    <row r="87" spans="1:474"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v>
      </c>
      <c r="QB87">
        <v>0.03</v>
      </c>
      <c r="QC87">
        <v>0</v>
      </c>
      <c r="QD87">
        <v>0</v>
      </c>
      <c r="QG87" t="s">
        <v>202</v>
      </c>
      <c r="QH87">
        <v>0</v>
      </c>
      <c r="QI87">
        <v>0</v>
      </c>
      <c r="QJ87">
        <v>0</v>
      </c>
      <c r="QK87">
        <v>0</v>
      </c>
      <c r="QN87" t="s">
        <v>202</v>
      </c>
      <c r="QO87">
        <v>0</v>
      </c>
      <c r="QP87">
        <v>0</v>
      </c>
      <c r="QQ87">
        <v>0</v>
      </c>
      <c r="QR87">
        <v>0</v>
      </c>
      <c r="QU87" t="s">
        <v>202</v>
      </c>
      <c r="QV87">
        <v>0</v>
      </c>
      <c r="QW87">
        <v>0</v>
      </c>
      <c r="QX87">
        <v>0</v>
      </c>
      <c r="QY87">
        <v>0</v>
      </c>
      <c r="RB87" t="s">
        <v>202</v>
      </c>
      <c r="RC87">
        <v>0.01</v>
      </c>
      <c r="RD87">
        <v>0.04</v>
      </c>
      <c r="RE87">
        <v>0</v>
      </c>
      <c r="RF87">
        <v>0</v>
      </c>
    </row>
    <row r="88" spans="1:474"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c r="QG88" t="s">
        <v>203</v>
      </c>
      <c r="QH88">
        <v>0</v>
      </c>
      <c r="QI88">
        <v>0</v>
      </c>
      <c r="QJ88">
        <v>0</v>
      </c>
      <c r="QK88">
        <v>0</v>
      </c>
      <c r="QN88" t="s">
        <v>203</v>
      </c>
      <c r="QO88">
        <v>0</v>
      </c>
      <c r="QP88">
        <v>0</v>
      </c>
      <c r="QQ88">
        <v>0</v>
      </c>
      <c r="QR88">
        <v>0</v>
      </c>
      <c r="QU88" t="s">
        <v>203</v>
      </c>
      <c r="QV88">
        <v>0</v>
      </c>
      <c r="QW88">
        <v>0</v>
      </c>
      <c r="QX88">
        <v>0</v>
      </c>
      <c r="QY88">
        <v>0</v>
      </c>
      <c r="RB88" t="s">
        <v>203</v>
      </c>
      <c r="RC88">
        <v>0</v>
      </c>
      <c r="RD88">
        <v>0</v>
      </c>
      <c r="RE88">
        <v>0</v>
      </c>
      <c r="RF88">
        <v>0</v>
      </c>
    </row>
    <row r="89" spans="1:474"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c r="QG89" t="s">
        <v>204</v>
      </c>
      <c r="QH89">
        <v>0</v>
      </c>
      <c r="QI89">
        <v>0</v>
      </c>
      <c r="QJ89">
        <v>0</v>
      </c>
      <c r="QK89">
        <v>0</v>
      </c>
      <c r="QN89" t="s">
        <v>204</v>
      </c>
      <c r="QO89">
        <v>0</v>
      </c>
      <c r="QP89">
        <v>0</v>
      </c>
      <c r="QQ89">
        <v>0</v>
      </c>
      <c r="QR89">
        <v>0</v>
      </c>
      <c r="QU89" t="s">
        <v>204</v>
      </c>
      <c r="QV89">
        <v>0</v>
      </c>
      <c r="QW89">
        <v>0</v>
      </c>
      <c r="QX89">
        <v>0</v>
      </c>
      <c r="QY89">
        <v>0</v>
      </c>
      <c r="RB89" t="s">
        <v>204</v>
      </c>
      <c r="RC89">
        <v>0</v>
      </c>
      <c r="RD89">
        <v>0</v>
      </c>
      <c r="RE89">
        <v>0</v>
      </c>
      <c r="RF89">
        <v>0</v>
      </c>
    </row>
    <row r="90" spans="1:474"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c r="OX90" t="s">
        <v>205</v>
      </c>
      <c r="OY90">
        <v>0.04</v>
      </c>
      <c r="OZ90">
        <v>0.05</v>
      </c>
      <c r="PA90">
        <v>0.04</v>
      </c>
      <c r="PB90">
        <v>0</v>
      </c>
      <c r="PE90" t="s">
        <v>205</v>
      </c>
      <c r="PF90">
        <v>0.03</v>
      </c>
      <c r="PG90">
        <v>0.12</v>
      </c>
      <c r="PH90">
        <v>0.02</v>
      </c>
      <c r="PI90">
        <v>0</v>
      </c>
      <c r="PL90" t="s">
        <v>205</v>
      </c>
      <c r="PM90">
        <v>0.02</v>
      </c>
      <c r="PN90">
        <v>0</v>
      </c>
      <c r="PO90">
        <v>0.03</v>
      </c>
      <c r="PP90">
        <v>0</v>
      </c>
      <c r="PS90" t="s">
        <v>205</v>
      </c>
      <c r="PT90">
        <v>0</v>
      </c>
      <c r="PU90">
        <v>0</v>
      </c>
      <c r="PV90">
        <v>0</v>
      </c>
      <c r="PW90">
        <v>0</v>
      </c>
      <c r="PZ90" t="s">
        <v>205</v>
      </c>
      <c r="QA90">
        <v>0</v>
      </c>
      <c r="QB90">
        <v>0</v>
      </c>
      <c r="QC90">
        <v>0</v>
      </c>
      <c r="QD90">
        <v>0</v>
      </c>
      <c r="QG90" t="s">
        <v>205</v>
      </c>
      <c r="QH90">
        <v>0</v>
      </c>
      <c r="QI90">
        <v>0</v>
      </c>
      <c r="QJ90">
        <v>0</v>
      </c>
      <c r="QK90">
        <v>0</v>
      </c>
      <c r="QN90" t="s">
        <v>205</v>
      </c>
      <c r="QO90">
        <v>0</v>
      </c>
      <c r="QP90">
        <v>0</v>
      </c>
      <c r="QQ90">
        <v>0</v>
      </c>
      <c r="QR90">
        <v>0</v>
      </c>
      <c r="QU90" t="s">
        <v>205</v>
      </c>
      <c r="QV90">
        <v>0</v>
      </c>
      <c r="QW90">
        <v>0</v>
      </c>
      <c r="QX90">
        <v>0</v>
      </c>
      <c r="QY90">
        <v>0</v>
      </c>
      <c r="RB90" t="s">
        <v>205</v>
      </c>
      <c r="RC90">
        <v>0</v>
      </c>
      <c r="RD90">
        <v>0</v>
      </c>
      <c r="RE90">
        <v>0</v>
      </c>
      <c r="RF90">
        <v>0</v>
      </c>
    </row>
    <row r="91" spans="1:474"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c r="QG91" t="s">
        <v>206</v>
      </c>
      <c r="QH91">
        <v>0</v>
      </c>
      <c r="QI91">
        <v>0</v>
      </c>
      <c r="QJ91">
        <v>0</v>
      </c>
      <c r="QK91">
        <v>0</v>
      </c>
      <c r="QN91" t="s">
        <v>206</v>
      </c>
      <c r="QO91">
        <v>0</v>
      </c>
      <c r="QP91">
        <v>0</v>
      </c>
      <c r="QQ91">
        <v>0</v>
      </c>
      <c r="QR91">
        <v>0</v>
      </c>
      <c r="QU91" t="s">
        <v>206</v>
      </c>
      <c r="QV91">
        <v>0</v>
      </c>
      <c r="QW91">
        <v>0</v>
      </c>
      <c r="QX91">
        <v>0</v>
      </c>
      <c r="QY91">
        <v>0</v>
      </c>
      <c r="RB91" t="s">
        <v>206</v>
      </c>
      <c r="RC91">
        <v>0.04</v>
      </c>
      <c r="RD91">
        <v>0.09</v>
      </c>
      <c r="RE91">
        <v>0.05</v>
      </c>
      <c r="RF91">
        <v>0</v>
      </c>
    </row>
    <row r="92" spans="1:474"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c r="QG92" t="s">
        <v>207</v>
      </c>
      <c r="QH92">
        <v>0</v>
      </c>
      <c r="QI92">
        <v>0</v>
      </c>
      <c r="QJ92">
        <v>0</v>
      </c>
      <c r="QK92">
        <v>0</v>
      </c>
      <c r="QN92" t="s">
        <v>207</v>
      </c>
      <c r="QO92">
        <v>0</v>
      </c>
      <c r="QP92">
        <v>0</v>
      </c>
      <c r="QQ92">
        <v>0</v>
      </c>
      <c r="QR92">
        <v>0</v>
      </c>
      <c r="QU92" t="s">
        <v>207</v>
      </c>
      <c r="QV92">
        <v>0</v>
      </c>
      <c r="QW92">
        <v>0</v>
      </c>
      <c r="QX92">
        <v>0</v>
      </c>
      <c r="QY92">
        <v>0</v>
      </c>
      <c r="RB92" t="s">
        <v>207</v>
      </c>
      <c r="RC92">
        <v>0</v>
      </c>
      <c r="RD92">
        <v>0</v>
      </c>
      <c r="RE92">
        <v>0.01</v>
      </c>
      <c r="RF92">
        <v>0</v>
      </c>
    </row>
    <row r="93" spans="1:474" x14ac:dyDescent="0.35">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c r="OX93" t="s">
        <v>208</v>
      </c>
      <c r="OY93">
        <v>0</v>
      </c>
      <c r="OZ93">
        <v>0</v>
      </c>
      <c r="PA93">
        <v>0</v>
      </c>
      <c r="PB93">
        <v>0</v>
      </c>
      <c r="PE93" t="s">
        <v>208</v>
      </c>
      <c r="PF93">
        <v>0.01</v>
      </c>
      <c r="PG93">
        <v>0.04</v>
      </c>
      <c r="PH93">
        <v>0</v>
      </c>
      <c r="PI93">
        <v>0</v>
      </c>
      <c r="PL93" t="s">
        <v>208</v>
      </c>
      <c r="PM93">
        <v>0</v>
      </c>
      <c r="PN93">
        <v>0</v>
      </c>
      <c r="PO93">
        <v>0.01</v>
      </c>
      <c r="PP93">
        <v>0</v>
      </c>
      <c r="PS93" t="s">
        <v>208</v>
      </c>
      <c r="PT93">
        <v>0.01</v>
      </c>
      <c r="PU93">
        <v>0</v>
      </c>
      <c r="PV93">
        <v>0</v>
      </c>
      <c r="PW93">
        <v>0</v>
      </c>
      <c r="PZ93" t="s">
        <v>208</v>
      </c>
      <c r="QA93">
        <v>0</v>
      </c>
      <c r="QB93">
        <v>0</v>
      </c>
      <c r="QC93">
        <v>0</v>
      </c>
      <c r="QD93">
        <v>0</v>
      </c>
      <c r="QG93" t="s">
        <v>208</v>
      </c>
      <c r="QH93">
        <v>0</v>
      </c>
      <c r="QI93">
        <v>0</v>
      </c>
      <c r="QJ93">
        <v>0</v>
      </c>
      <c r="QK93">
        <v>0</v>
      </c>
      <c r="QN93" t="s">
        <v>208</v>
      </c>
      <c r="QO93">
        <v>0</v>
      </c>
      <c r="QP93">
        <v>0</v>
      </c>
      <c r="QQ93">
        <v>0</v>
      </c>
      <c r="QR93">
        <v>0</v>
      </c>
      <c r="QU93" t="s">
        <v>208</v>
      </c>
      <c r="QV93">
        <v>0</v>
      </c>
      <c r="QW93">
        <v>0</v>
      </c>
      <c r="QX93">
        <v>0</v>
      </c>
      <c r="QY93">
        <v>0</v>
      </c>
      <c r="RB93" t="s">
        <v>208</v>
      </c>
      <c r="RC93">
        <v>0</v>
      </c>
      <c r="RD93">
        <v>0</v>
      </c>
      <c r="RE93">
        <v>0</v>
      </c>
      <c r="RF93">
        <v>0</v>
      </c>
    </row>
    <row r="94" spans="1:474" x14ac:dyDescent="0.35">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c r="OX94" t="s">
        <v>209</v>
      </c>
      <c r="OY94">
        <v>0</v>
      </c>
      <c r="OZ94">
        <v>0</v>
      </c>
      <c r="PA94">
        <v>0.01</v>
      </c>
      <c r="PB94">
        <v>0</v>
      </c>
      <c r="PE94" t="s">
        <v>209</v>
      </c>
      <c r="PF94">
        <v>0</v>
      </c>
      <c r="PG94">
        <v>0</v>
      </c>
      <c r="PH94">
        <v>0</v>
      </c>
      <c r="PI94">
        <v>0</v>
      </c>
      <c r="PL94" t="s">
        <v>209</v>
      </c>
      <c r="PM94">
        <v>0</v>
      </c>
      <c r="PN94">
        <v>0</v>
      </c>
      <c r="PO94">
        <v>0</v>
      </c>
      <c r="PP94">
        <v>0</v>
      </c>
      <c r="PS94" t="s">
        <v>209</v>
      </c>
      <c r="PT94">
        <v>0.01</v>
      </c>
      <c r="PU94">
        <v>0</v>
      </c>
      <c r="PV94">
        <v>0.01</v>
      </c>
      <c r="PW94">
        <v>0</v>
      </c>
      <c r="PZ94" t="s">
        <v>209</v>
      </c>
      <c r="QA94">
        <v>0</v>
      </c>
      <c r="QB94">
        <v>0</v>
      </c>
      <c r="QC94">
        <v>0</v>
      </c>
      <c r="QD94">
        <v>0</v>
      </c>
      <c r="QG94" t="s">
        <v>209</v>
      </c>
      <c r="QH94">
        <v>0</v>
      </c>
      <c r="QI94">
        <v>0</v>
      </c>
      <c r="QJ94">
        <v>0</v>
      </c>
      <c r="QK94">
        <v>0</v>
      </c>
      <c r="QN94" t="s">
        <v>209</v>
      </c>
      <c r="QO94">
        <v>0</v>
      </c>
      <c r="QP94">
        <v>0</v>
      </c>
      <c r="QQ94">
        <v>0</v>
      </c>
      <c r="QR94">
        <v>0</v>
      </c>
      <c r="QU94" t="s">
        <v>209</v>
      </c>
      <c r="QV94">
        <v>0</v>
      </c>
      <c r="QW94">
        <v>0</v>
      </c>
      <c r="QX94">
        <v>0</v>
      </c>
      <c r="QY94">
        <v>0</v>
      </c>
      <c r="RB94" t="s">
        <v>209</v>
      </c>
      <c r="RC94">
        <v>0</v>
      </c>
      <c r="RD94">
        <v>0</v>
      </c>
      <c r="RE94">
        <v>0</v>
      </c>
      <c r="RF94">
        <v>0</v>
      </c>
    </row>
    <row r="95" spans="1:474"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c r="OX95" t="s">
        <v>210</v>
      </c>
      <c r="OY95">
        <v>0</v>
      </c>
      <c r="OZ95">
        <v>0</v>
      </c>
      <c r="PA95">
        <v>0.01</v>
      </c>
      <c r="PB95">
        <v>0</v>
      </c>
      <c r="PE95" t="s">
        <v>210</v>
      </c>
      <c r="PF95">
        <v>0</v>
      </c>
      <c r="PG95">
        <v>0</v>
      </c>
      <c r="PH95">
        <v>0</v>
      </c>
      <c r="PI95">
        <v>0</v>
      </c>
      <c r="PL95" t="s">
        <v>210</v>
      </c>
      <c r="PM95">
        <v>0</v>
      </c>
      <c r="PN95">
        <v>0</v>
      </c>
      <c r="PO95">
        <v>0</v>
      </c>
      <c r="PP95">
        <v>0</v>
      </c>
      <c r="PS95" t="s">
        <v>210</v>
      </c>
      <c r="PT95">
        <v>0</v>
      </c>
      <c r="PU95">
        <v>0</v>
      </c>
      <c r="PV95">
        <v>0.01</v>
      </c>
      <c r="PW95">
        <v>0</v>
      </c>
      <c r="PZ95" t="s">
        <v>210</v>
      </c>
      <c r="QA95">
        <v>0</v>
      </c>
      <c r="QB95">
        <v>0</v>
      </c>
      <c r="QC95">
        <v>0</v>
      </c>
      <c r="QD95">
        <v>0</v>
      </c>
      <c r="QG95" t="s">
        <v>210</v>
      </c>
      <c r="QH95">
        <v>0</v>
      </c>
      <c r="QI95">
        <v>0</v>
      </c>
      <c r="QJ95">
        <v>0</v>
      </c>
      <c r="QK95">
        <v>0</v>
      </c>
      <c r="QN95" t="s">
        <v>210</v>
      </c>
      <c r="QO95">
        <v>0</v>
      </c>
      <c r="QP95">
        <v>0</v>
      </c>
      <c r="QQ95">
        <v>0</v>
      </c>
      <c r="QR95">
        <v>0</v>
      </c>
      <c r="QU95" t="s">
        <v>210</v>
      </c>
      <c r="QV95">
        <v>0</v>
      </c>
      <c r="QW95">
        <v>0</v>
      </c>
      <c r="QX95">
        <v>0</v>
      </c>
      <c r="QY95">
        <v>0</v>
      </c>
      <c r="RB95" t="s">
        <v>210</v>
      </c>
      <c r="RC95">
        <v>0</v>
      </c>
      <c r="RD95">
        <v>0</v>
      </c>
      <c r="RE95">
        <v>0</v>
      </c>
      <c r="RF95">
        <v>0</v>
      </c>
    </row>
    <row r="96" spans="1:474" x14ac:dyDescent="0.35">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c r="OX96" t="s">
        <v>211</v>
      </c>
      <c r="OY96">
        <v>0.01</v>
      </c>
      <c r="OZ96">
        <v>0</v>
      </c>
      <c r="PA96">
        <v>0.01</v>
      </c>
      <c r="PB96">
        <v>0</v>
      </c>
      <c r="PE96" t="s">
        <v>211</v>
      </c>
      <c r="PF96">
        <v>0.01</v>
      </c>
      <c r="PG96">
        <v>0</v>
      </c>
      <c r="PH96">
        <v>0.02</v>
      </c>
      <c r="PI96">
        <v>0</v>
      </c>
      <c r="PL96" t="s">
        <v>211</v>
      </c>
      <c r="PM96">
        <v>0.01</v>
      </c>
      <c r="PN96">
        <v>0</v>
      </c>
      <c r="PO96">
        <v>0.01</v>
      </c>
      <c r="PP96">
        <v>0</v>
      </c>
      <c r="PS96" t="s">
        <v>211</v>
      </c>
      <c r="PT96">
        <v>0.02</v>
      </c>
      <c r="PU96">
        <v>0.02</v>
      </c>
      <c r="PV96">
        <v>0.01</v>
      </c>
      <c r="PW96">
        <v>0</v>
      </c>
      <c r="PZ96" t="s">
        <v>211</v>
      </c>
      <c r="QA96">
        <v>0.02</v>
      </c>
      <c r="QB96">
        <v>0</v>
      </c>
      <c r="QC96">
        <v>0.04</v>
      </c>
      <c r="QD96">
        <v>0</v>
      </c>
      <c r="QG96" t="s">
        <v>211</v>
      </c>
      <c r="QH96">
        <v>0.01</v>
      </c>
      <c r="QI96">
        <v>0.02</v>
      </c>
      <c r="QJ96">
        <v>0.01</v>
      </c>
      <c r="QK96">
        <v>0</v>
      </c>
      <c r="QN96" t="s">
        <v>211</v>
      </c>
      <c r="QO96">
        <v>0</v>
      </c>
      <c r="QP96">
        <v>0</v>
      </c>
      <c r="QQ96">
        <v>0</v>
      </c>
      <c r="QR96">
        <v>0</v>
      </c>
      <c r="QU96" t="s">
        <v>211</v>
      </c>
      <c r="QV96">
        <v>0.04</v>
      </c>
      <c r="QW96">
        <v>0.13</v>
      </c>
      <c r="QX96">
        <v>0.03</v>
      </c>
      <c r="QY96">
        <v>0.03</v>
      </c>
      <c r="RB96" t="s">
        <v>211</v>
      </c>
      <c r="RC96">
        <v>0</v>
      </c>
      <c r="RD96">
        <v>0</v>
      </c>
      <c r="RE96">
        <v>0.01</v>
      </c>
      <c r="RF96">
        <v>0</v>
      </c>
    </row>
    <row r="97" spans="1:474"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c r="OX97" t="s">
        <v>212</v>
      </c>
      <c r="OY97">
        <v>0.01</v>
      </c>
      <c r="OZ97">
        <v>0</v>
      </c>
      <c r="PA97">
        <v>0</v>
      </c>
      <c r="PB97">
        <v>0.03</v>
      </c>
      <c r="PE97" t="s">
        <v>212</v>
      </c>
      <c r="PF97">
        <v>0</v>
      </c>
      <c r="PG97">
        <v>0</v>
      </c>
      <c r="PH97">
        <v>0.01</v>
      </c>
      <c r="PI97">
        <v>0</v>
      </c>
      <c r="PL97" t="s">
        <v>212</v>
      </c>
      <c r="PM97">
        <v>0</v>
      </c>
      <c r="PN97">
        <v>0</v>
      </c>
      <c r="PO97">
        <v>0</v>
      </c>
      <c r="PP97">
        <v>0</v>
      </c>
      <c r="PS97" t="s">
        <v>212</v>
      </c>
      <c r="PT97">
        <v>0</v>
      </c>
      <c r="PU97">
        <v>0</v>
      </c>
      <c r="PV97">
        <v>0.01</v>
      </c>
      <c r="PW97">
        <v>0</v>
      </c>
      <c r="PZ97" t="s">
        <v>212</v>
      </c>
      <c r="QA97">
        <v>0</v>
      </c>
      <c r="QB97">
        <v>0</v>
      </c>
      <c r="QC97">
        <v>0</v>
      </c>
      <c r="QD97">
        <v>0</v>
      </c>
      <c r="QG97" t="s">
        <v>212</v>
      </c>
      <c r="QH97">
        <v>0</v>
      </c>
      <c r="QI97">
        <v>0</v>
      </c>
      <c r="QJ97">
        <v>0</v>
      </c>
      <c r="QK97">
        <v>0</v>
      </c>
      <c r="QN97" t="s">
        <v>212</v>
      </c>
      <c r="QO97">
        <v>0</v>
      </c>
      <c r="QP97">
        <v>0</v>
      </c>
      <c r="QQ97">
        <v>0</v>
      </c>
      <c r="QR97">
        <v>0</v>
      </c>
      <c r="QU97" t="s">
        <v>212</v>
      </c>
      <c r="QV97">
        <v>0</v>
      </c>
      <c r="QW97">
        <v>0</v>
      </c>
      <c r="QX97">
        <v>0</v>
      </c>
      <c r="QY97">
        <v>0</v>
      </c>
      <c r="RB97" t="s">
        <v>212</v>
      </c>
      <c r="RC97">
        <v>0</v>
      </c>
      <c r="RD97">
        <v>0</v>
      </c>
      <c r="RE97">
        <v>0</v>
      </c>
      <c r="RF97">
        <v>0</v>
      </c>
    </row>
    <row r="98" spans="1:474"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0.03</v>
      </c>
      <c r="PO98">
        <v>0.01</v>
      </c>
      <c r="PP98">
        <v>0</v>
      </c>
      <c r="PS98" t="s">
        <v>213</v>
      </c>
      <c r="PT98">
        <v>0.02</v>
      </c>
      <c r="PU98">
        <v>0</v>
      </c>
      <c r="PV98">
        <v>0.01</v>
      </c>
      <c r="PW98">
        <v>0.05</v>
      </c>
      <c r="PZ98" t="s">
        <v>213</v>
      </c>
      <c r="QA98">
        <v>0</v>
      </c>
      <c r="QB98">
        <v>0</v>
      </c>
      <c r="QC98">
        <v>0</v>
      </c>
      <c r="QD98">
        <v>0</v>
      </c>
      <c r="QG98" t="s">
        <v>213</v>
      </c>
      <c r="QH98">
        <v>0</v>
      </c>
      <c r="QI98">
        <v>0</v>
      </c>
      <c r="QJ98">
        <v>0</v>
      </c>
      <c r="QK98">
        <v>0</v>
      </c>
      <c r="QN98" t="s">
        <v>213</v>
      </c>
      <c r="QO98">
        <v>0.01</v>
      </c>
      <c r="QP98">
        <v>0</v>
      </c>
      <c r="QQ98">
        <v>0.01</v>
      </c>
      <c r="QR98">
        <v>0</v>
      </c>
      <c r="QU98" t="s">
        <v>213</v>
      </c>
      <c r="QV98">
        <v>0.01</v>
      </c>
      <c r="QW98">
        <v>0</v>
      </c>
      <c r="QX98">
        <v>0.01</v>
      </c>
      <c r="QY98">
        <v>0</v>
      </c>
      <c r="RB98" t="s">
        <v>213</v>
      </c>
      <c r="RC98">
        <v>0</v>
      </c>
      <c r="RD98">
        <v>0</v>
      </c>
      <c r="RE98">
        <v>0.01</v>
      </c>
      <c r="RF98">
        <v>0</v>
      </c>
    </row>
    <row r="99" spans="1:474"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c r="OX99" t="s">
        <v>214</v>
      </c>
      <c r="OY99">
        <v>0</v>
      </c>
      <c r="OZ99">
        <v>0</v>
      </c>
      <c r="PA99">
        <v>0</v>
      </c>
      <c r="PB99">
        <v>0</v>
      </c>
      <c r="PE99" t="s">
        <v>214</v>
      </c>
      <c r="PF99">
        <v>0</v>
      </c>
      <c r="PG99">
        <v>0</v>
      </c>
      <c r="PH99">
        <v>0</v>
      </c>
      <c r="PI99">
        <v>0.02</v>
      </c>
      <c r="PL99" t="s">
        <v>214</v>
      </c>
      <c r="PM99">
        <v>0.04</v>
      </c>
      <c r="PN99">
        <v>0.05</v>
      </c>
      <c r="PO99">
        <v>0.05</v>
      </c>
      <c r="PP99">
        <v>0</v>
      </c>
      <c r="PS99" t="s">
        <v>214</v>
      </c>
      <c r="PT99">
        <v>0.03</v>
      </c>
      <c r="PU99">
        <v>0</v>
      </c>
      <c r="PV99">
        <v>0.05</v>
      </c>
      <c r="PW99">
        <v>0</v>
      </c>
      <c r="PZ99" t="s">
        <v>214</v>
      </c>
      <c r="QA99">
        <v>0.01</v>
      </c>
      <c r="QB99">
        <v>0</v>
      </c>
      <c r="QC99">
        <v>0.01</v>
      </c>
      <c r="QD99">
        <v>0.02</v>
      </c>
      <c r="QG99" t="s">
        <v>214</v>
      </c>
      <c r="QH99">
        <v>0</v>
      </c>
      <c r="QI99">
        <v>0</v>
      </c>
      <c r="QJ99">
        <v>0</v>
      </c>
      <c r="QK99">
        <v>0</v>
      </c>
      <c r="QN99" t="s">
        <v>214</v>
      </c>
      <c r="QO99">
        <v>0</v>
      </c>
      <c r="QP99">
        <v>0</v>
      </c>
      <c r="QQ99">
        <v>0</v>
      </c>
      <c r="QR99">
        <v>0</v>
      </c>
      <c r="QU99" t="s">
        <v>214</v>
      </c>
      <c r="QV99">
        <v>0.01</v>
      </c>
      <c r="QW99">
        <v>0.04</v>
      </c>
      <c r="QX99">
        <v>0</v>
      </c>
      <c r="QY99">
        <v>0</v>
      </c>
      <c r="RB99" t="s">
        <v>214</v>
      </c>
      <c r="RC99">
        <v>0</v>
      </c>
      <c r="RD99">
        <v>0</v>
      </c>
      <c r="RE99">
        <v>0</v>
      </c>
      <c r="RF99">
        <v>0</v>
      </c>
    </row>
    <row r="100" spans="1:474"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0.02</v>
      </c>
      <c r="PN100">
        <v>0</v>
      </c>
      <c r="PO100">
        <v>0</v>
      </c>
      <c r="PP100">
        <v>0.1</v>
      </c>
      <c r="PS100" t="s">
        <v>215</v>
      </c>
      <c r="PT100">
        <v>0.01</v>
      </c>
      <c r="PU100">
        <v>0</v>
      </c>
      <c r="PV100">
        <v>0.01</v>
      </c>
      <c r="PW100">
        <v>0</v>
      </c>
      <c r="PZ100" t="s">
        <v>215</v>
      </c>
      <c r="QA100">
        <v>0</v>
      </c>
      <c r="QB100">
        <v>0</v>
      </c>
      <c r="QC100">
        <v>0</v>
      </c>
      <c r="QD100">
        <v>0.02</v>
      </c>
      <c r="QG100" t="s">
        <v>215</v>
      </c>
      <c r="QH100">
        <v>0.01</v>
      </c>
      <c r="QI100">
        <v>0.03</v>
      </c>
      <c r="QJ100">
        <v>0.01</v>
      </c>
      <c r="QK100">
        <v>0</v>
      </c>
      <c r="QN100" t="s">
        <v>215</v>
      </c>
      <c r="QO100">
        <v>0</v>
      </c>
      <c r="QP100">
        <v>0</v>
      </c>
      <c r="QQ100">
        <v>0</v>
      </c>
      <c r="QR100">
        <v>0</v>
      </c>
      <c r="QU100" t="s">
        <v>215</v>
      </c>
      <c r="QV100">
        <v>0</v>
      </c>
      <c r="QW100">
        <v>0.02</v>
      </c>
      <c r="QX100">
        <v>0</v>
      </c>
      <c r="QY100">
        <v>0</v>
      </c>
      <c r="RB100" t="s">
        <v>215</v>
      </c>
      <c r="RC100">
        <v>0.01</v>
      </c>
      <c r="RD100">
        <v>0.03</v>
      </c>
      <c r="RE100">
        <v>0.01</v>
      </c>
      <c r="RF100">
        <v>0</v>
      </c>
    </row>
    <row r="101" spans="1:474"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c r="QG101" t="s">
        <v>216</v>
      </c>
      <c r="QH101">
        <v>0</v>
      </c>
      <c r="QI101">
        <v>0</v>
      </c>
      <c r="QJ101">
        <v>0</v>
      </c>
      <c r="QK101">
        <v>0</v>
      </c>
      <c r="QN101" t="s">
        <v>216</v>
      </c>
      <c r="QO101">
        <v>0</v>
      </c>
      <c r="QP101">
        <v>0</v>
      </c>
      <c r="QQ101">
        <v>0</v>
      </c>
      <c r="QR101">
        <v>0</v>
      </c>
      <c r="QU101" t="s">
        <v>216</v>
      </c>
      <c r="QV101">
        <v>0</v>
      </c>
      <c r="QW101">
        <v>0</v>
      </c>
      <c r="QX101">
        <v>0</v>
      </c>
      <c r="QY101">
        <v>0</v>
      </c>
      <c r="RB101" t="s">
        <v>216</v>
      </c>
      <c r="RC101">
        <v>0</v>
      </c>
      <c r="RD101">
        <v>0</v>
      </c>
      <c r="RE101">
        <v>0</v>
      </c>
      <c r="RF101">
        <v>0</v>
      </c>
    </row>
    <row r="102" spans="1:474"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c r="PZ102" t="s">
        <v>217</v>
      </c>
      <c r="QA102">
        <v>0.01</v>
      </c>
      <c r="QB102">
        <v>0</v>
      </c>
      <c r="QC102">
        <v>0.02</v>
      </c>
      <c r="QD102">
        <v>0</v>
      </c>
      <c r="QG102" t="s">
        <v>217</v>
      </c>
      <c r="QH102">
        <v>0.02</v>
      </c>
      <c r="QI102">
        <v>0</v>
      </c>
      <c r="QJ102">
        <v>0.03</v>
      </c>
      <c r="QK102">
        <v>0</v>
      </c>
      <c r="QN102" t="s">
        <v>217</v>
      </c>
      <c r="QO102">
        <v>0</v>
      </c>
      <c r="QP102">
        <v>0</v>
      </c>
      <c r="QQ102">
        <v>0</v>
      </c>
      <c r="QR102">
        <v>0</v>
      </c>
      <c r="QU102" t="s">
        <v>217</v>
      </c>
      <c r="QV102">
        <v>0.01</v>
      </c>
      <c r="QW102">
        <v>0</v>
      </c>
      <c r="QX102">
        <v>0.01</v>
      </c>
      <c r="QY102">
        <v>0</v>
      </c>
      <c r="RB102" t="s">
        <v>217</v>
      </c>
      <c r="RC102">
        <v>0</v>
      </c>
      <c r="RD102">
        <v>0</v>
      </c>
      <c r="RE102">
        <v>0</v>
      </c>
      <c r="RF102">
        <v>0</v>
      </c>
    </row>
    <row r="103" spans="1:474"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c r="OX103" t="s">
        <v>218</v>
      </c>
      <c r="OY103">
        <v>0.01</v>
      </c>
      <c r="OZ103">
        <v>0</v>
      </c>
      <c r="PA103">
        <v>0.02</v>
      </c>
      <c r="PB103">
        <v>0</v>
      </c>
      <c r="PE103" t="s">
        <v>218</v>
      </c>
      <c r="PF103">
        <v>0</v>
      </c>
      <c r="PG103">
        <v>0</v>
      </c>
      <c r="PH103">
        <v>0</v>
      </c>
      <c r="PI103">
        <v>0</v>
      </c>
      <c r="PL103" t="s">
        <v>218</v>
      </c>
      <c r="PM103">
        <v>0</v>
      </c>
      <c r="PN103">
        <v>0</v>
      </c>
      <c r="PO103">
        <v>0</v>
      </c>
      <c r="PP103">
        <v>0</v>
      </c>
      <c r="PS103" t="s">
        <v>218</v>
      </c>
      <c r="PT103">
        <v>0</v>
      </c>
      <c r="PU103">
        <v>0</v>
      </c>
      <c r="PV103">
        <v>0</v>
      </c>
      <c r="PW103">
        <v>0</v>
      </c>
      <c r="PZ103" t="s">
        <v>218</v>
      </c>
      <c r="QA103">
        <v>0</v>
      </c>
      <c r="QB103">
        <v>0</v>
      </c>
      <c r="QC103">
        <v>0</v>
      </c>
      <c r="QD103">
        <v>0</v>
      </c>
      <c r="QG103" t="s">
        <v>218</v>
      </c>
      <c r="QH103">
        <v>0</v>
      </c>
      <c r="QI103">
        <v>0</v>
      </c>
      <c r="QJ103">
        <v>0</v>
      </c>
      <c r="QK103">
        <v>0</v>
      </c>
      <c r="QN103" t="s">
        <v>218</v>
      </c>
      <c r="QO103">
        <v>0</v>
      </c>
      <c r="QP103">
        <v>0</v>
      </c>
      <c r="QQ103">
        <v>0</v>
      </c>
      <c r="QR103">
        <v>0</v>
      </c>
      <c r="QU103" t="s">
        <v>218</v>
      </c>
      <c r="QV103">
        <v>0</v>
      </c>
      <c r="QW103">
        <v>0</v>
      </c>
      <c r="QX103">
        <v>0</v>
      </c>
      <c r="QY103">
        <v>0</v>
      </c>
      <c r="RB103" t="s">
        <v>218</v>
      </c>
      <c r="RC103">
        <v>0</v>
      </c>
      <c r="RD103">
        <v>0</v>
      </c>
      <c r="RE103">
        <v>0</v>
      </c>
      <c r="RF103">
        <v>0</v>
      </c>
    </row>
    <row r="104" spans="1:474"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0.01</v>
      </c>
      <c r="PP104">
        <v>0</v>
      </c>
      <c r="PS104" t="s">
        <v>219</v>
      </c>
      <c r="PT104">
        <v>0.02</v>
      </c>
      <c r="PU104">
        <v>0</v>
      </c>
      <c r="PV104">
        <v>0.03</v>
      </c>
      <c r="PW104">
        <v>0</v>
      </c>
      <c r="PZ104" t="s">
        <v>219</v>
      </c>
      <c r="QA104">
        <v>0</v>
      </c>
      <c r="QB104">
        <v>0</v>
      </c>
      <c r="QC104">
        <v>0</v>
      </c>
      <c r="QD104">
        <v>0</v>
      </c>
      <c r="QG104" t="s">
        <v>219</v>
      </c>
      <c r="QH104">
        <v>0</v>
      </c>
      <c r="QI104">
        <v>0</v>
      </c>
      <c r="QJ104">
        <v>0</v>
      </c>
      <c r="QK104">
        <v>0</v>
      </c>
      <c r="QN104" t="s">
        <v>219</v>
      </c>
      <c r="QO104">
        <v>0</v>
      </c>
      <c r="QP104">
        <v>0</v>
      </c>
      <c r="QQ104">
        <v>0</v>
      </c>
      <c r="QR104">
        <v>0</v>
      </c>
      <c r="QU104" t="s">
        <v>219</v>
      </c>
      <c r="QV104">
        <v>0.02</v>
      </c>
      <c r="QW104">
        <v>0</v>
      </c>
      <c r="QX104">
        <v>0.02</v>
      </c>
      <c r="QY104">
        <v>0</v>
      </c>
      <c r="RB104" t="s">
        <v>219</v>
      </c>
      <c r="RC104">
        <v>0</v>
      </c>
      <c r="RD104">
        <v>0</v>
      </c>
      <c r="RE104">
        <v>0</v>
      </c>
      <c r="RF104">
        <v>0</v>
      </c>
    </row>
    <row r="105" spans="1:474"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0.01</v>
      </c>
      <c r="PG105">
        <v>0</v>
      </c>
      <c r="PH105">
        <v>0.01</v>
      </c>
      <c r="PI105">
        <v>0</v>
      </c>
      <c r="PL105" t="s">
        <v>220</v>
      </c>
      <c r="PM105">
        <v>0.05</v>
      </c>
      <c r="PN105">
        <v>0</v>
      </c>
      <c r="PO105">
        <v>0.08</v>
      </c>
      <c r="PP105">
        <v>0</v>
      </c>
      <c r="PS105" t="s">
        <v>220</v>
      </c>
      <c r="PT105">
        <v>0.04</v>
      </c>
      <c r="PU105">
        <v>0</v>
      </c>
      <c r="PV105">
        <v>0.06</v>
      </c>
      <c r="PW105">
        <v>0.05</v>
      </c>
      <c r="PZ105" t="s">
        <v>220</v>
      </c>
      <c r="QA105">
        <v>0.02</v>
      </c>
      <c r="QB105">
        <v>0</v>
      </c>
      <c r="QC105">
        <v>0.04</v>
      </c>
      <c r="QD105">
        <v>0</v>
      </c>
      <c r="QG105" t="s">
        <v>220</v>
      </c>
      <c r="QH105">
        <v>0</v>
      </c>
      <c r="QI105">
        <v>0</v>
      </c>
      <c r="QJ105">
        <v>0.01</v>
      </c>
      <c r="QK105">
        <v>0</v>
      </c>
      <c r="QN105" t="s">
        <v>220</v>
      </c>
      <c r="QO105">
        <v>0</v>
      </c>
      <c r="QP105">
        <v>0</v>
      </c>
      <c r="QQ105">
        <v>0</v>
      </c>
      <c r="QR105">
        <v>0</v>
      </c>
      <c r="QU105" t="s">
        <v>220</v>
      </c>
      <c r="QV105">
        <v>0</v>
      </c>
      <c r="QW105">
        <v>0</v>
      </c>
      <c r="QX105">
        <v>0</v>
      </c>
      <c r="QY105">
        <v>0</v>
      </c>
      <c r="RB105" t="s">
        <v>220</v>
      </c>
      <c r="RC105">
        <v>0</v>
      </c>
      <c r="RD105">
        <v>0</v>
      </c>
      <c r="RE105">
        <v>0</v>
      </c>
      <c r="RF105">
        <v>0</v>
      </c>
    </row>
    <row r="106" spans="1:474"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c r="OX106" t="s">
        <v>221</v>
      </c>
      <c r="OY106">
        <v>0</v>
      </c>
      <c r="OZ106">
        <v>0</v>
      </c>
      <c r="PA106">
        <v>0</v>
      </c>
      <c r="PB106">
        <v>0</v>
      </c>
      <c r="PE106" t="s">
        <v>221</v>
      </c>
      <c r="PF106">
        <v>0.02</v>
      </c>
      <c r="PG106">
        <v>0</v>
      </c>
      <c r="PH106">
        <v>0</v>
      </c>
      <c r="PI106">
        <v>0.09</v>
      </c>
      <c r="PL106" t="s">
        <v>221</v>
      </c>
      <c r="PM106">
        <v>0</v>
      </c>
      <c r="PN106">
        <v>0</v>
      </c>
      <c r="PO106">
        <v>0</v>
      </c>
      <c r="PP106">
        <v>0</v>
      </c>
      <c r="PS106" t="s">
        <v>221</v>
      </c>
      <c r="PT106">
        <v>0.01</v>
      </c>
      <c r="PU106">
        <v>0</v>
      </c>
      <c r="PV106">
        <v>0.01</v>
      </c>
      <c r="PW106">
        <v>0.03</v>
      </c>
      <c r="PZ106" t="s">
        <v>221</v>
      </c>
      <c r="QA106">
        <v>0</v>
      </c>
      <c r="QB106">
        <v>0</v>
      </c>
      <c r="QC106">
        <v>0</v>
      </c>
      <c r="QD106">
        <v>0.01</v>
      </c>
      <c r="QG106" t="s">
        <v>221</v>
      </c>
      <c r="QH106">
        <v>0.01</v>
      </c>
      <c r="QI106">
        <v>0</v>
      </c>
      <c r="QJ106">
        <v>0.01</v>
      </c>
      <c r="QK106">
        <v>0</v>
      </c>
      <c r="QN106" t="s">
        <v>221</v>
      </c>
      <c r="QO106">
        <v>0</v>
      </c>
      <c r="QP106">
        <v>0</v>
      </c>
      <c r="QQ106">
        <v>0.01</v>
      </c>
      <c r="QR106">
        <v>0</v>
      </c>
      <c r="QU106" t="s">
        <v>221</v>
      </c>
      <c r="QV106">
        <v>0</v>
      </c>
      <c r="QW106">
        <v>0</v>
      </c>
      <c r="QX106">
        <v>0</v>
      </c>
      <c r="QY106">
        <v>0</v>
      </c>
      <c r="RB106" t="s">
        <v>221</v>
      </c>
      <c r="RC106">
        <v>0</v>
      </c>
      <c r="RD106">
        <v>0</v>
      </c>
      <c r="RE106">
        <v>0</v>
      </c>
      <c r="RF106">
        <v>0</v>
      </c>
    </row>
    <row r="107" spans="1:474"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c r="QG107" t="s">
        <v>222</v>
      </c>
      <c r="QH107">
        <v>0</v>
      </c>
      <c r="QI107">
        <v>0</v>
      </c>
      <c r="QJ107">
        <v>0</v>
      </c>
      <c r="QK107">
        <v>0</v>
      </c>
      <c r="QN107" t="s">
        <v>222</v>
      </c>
      <c r="QO107">
        <v>0</v>
      </c>
      <c r="QP107">
        <v>0</v>
      </c>
      <c r="QQ107">
        <v>0</v>
      </c>
      <c r="QR107">
        <v>0</v>
      </c>
      <c r="QU107" t="s">
        <v>222</v>
      </c>
      <c r="QV107">
        <v>0</v>
      </c>
      <c r="QW107">
        <v>0</v>
      </c>
      <c r="QX107">
        <v>0</v>
      </c>
      <c r="QY107">
        <v>0</v>
      </c>
      <c r="RB107" t="s">
        <v>222</v>
      </c>
      <c r="RC107">
        <v>0</v>
      </c>
      <c r="RD107">
        <v>0</v>
      </c>
      <c r="RE107">
        <v>0</v>
      </c>
      <c r="RF107">
        <v>0</v>
      </c>
    </row>
    <row r="108" spans="1:474"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c r="OX108" t="s">
        <v>223</v>
      </c>
      <c r="OY108">
        <v>0</v>
      </c>
      <c r="OZ108">
        <v>0</v>
      </c>
      <c r="PA108">
        <v>0</v>
      </c>
      <c r="PB108">
        <v>0</v>
      </c>
      <c r="PE108" t="s">
        <v>223</v>
      </c>
      <c r="PF108">
        <v>0</v>
      </c>
      <c r="PG108">
        <v>0</v>
      </c>
      <c r="PH108">
        <v>0.01</v>
      </c>
      <c r="PI108">
        <v>0</v>
      </c>
      <c r="PL108" t="s">
        <v>223</v>
      </c>
      <c r="PM108">
        <v>0</v>
      </c>
      <c r="PN108">
        <v>0</v>
      </c>
      <c r="PO108">
        <v>0.01</v>
      </c>
      <c r="PP108">
        <v>0</v>
      </c>
      <c r="PS108" t="s">
        <v>223</v>
      </c>
      <c r="PT108">
        <v>0</v>
      </c>
      <c r="PU108">
        <v>0</v>
      </c>
      <c r="PV108">
        <v>0</v>
      </c>
      <c r="PW108">
        <v>0</v>
      </c>
      <c r="PZ108" t="s">
        <v>223</v>
      </c>
      <c r="QA108">
        <v>0</v>
      </c>
      <c r="QB108">
        <v>0</v>
      </c>
      <c r="QC108">
        <v>0</v>
      </c>
      <c r="QD108">
        <v>0</v>
      </c>
      <c r="QG108" t="s">
        <v>223</v>
      </c>
      <c r="QH108">
        <v>0</v>
      </c>
      <c r="QI108">
        <v>0</v>
      </c>
      <c r="QJ108">
        <v>0</v>
      </c>
      <c r="QK108">
        <v>0</v>
      </c>
      <c r="QN108" t="s">
        <v>223</v>
      </c>
      <c r="QO108">
        <v>0</v>
      </c>
      <c r="QP108">
        <v>0</v>
      </c>
      <c r="QQ108">
        <v>0</v>
      </c>
      <c r="QR108">
        <v>0</v>
      </c>
      <c r="QU108" t="s">
        <v>223</v>
      </c>
      <c r="QV108">
        <v>0</v>
      </c>
      <c r="QW108">
        <v>0</v>
      </c>
      <c r="QX108">
        <v>0</v>
      </c>
      <c r="QY108">
        <v>0</v>
      </c>
      <c r="RB108" t="s">
        <v>223</v>
      </c>
      <c r="RC108">
        <v>0</v>
      </c>
      <c r="RD108">
        <v>0</v>
      </c>
      <c r="RE108">
        <v>0</v>
      </c>
      <c r="RF108">
        <v>0</v>
      </c>
    </row>
    <row r="109" spans="1:474"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0.01</v>
      </c>
      <c r="PI109">
        <v>0</v>
      </c>
      <c r="PL109" t="s">
        <v>224</v>
      </c>
      <c r="PM109">
        <v>0.01</v>
      </c>
      <c r="PN109">
        <v>0</v>
      </c>
      <c r="PO109">
        <v>0.01</v>
      </c>
      <c r="PP109">
        <v>0.03</v>
      </c>
      <c r="PS109" t="s">
        <v>224</v>
      </c>
      <c r="PT109">
        <v>0.01</v>
      </c>
      <c r="PU109">
        <v>0</v>
      </c>
      <c r="PV109">
        <v>0.01</v>
      </c>
      <c r="PW109">
        <v>0</v>
      </c>
      <c r="PZ109" t="s">
        <v>224</v>
      </c>
      <c r="QA109">
        <v>0</v>
      </c>
      <c r="QB109">
        <v>0</v>
      </c>
      <c r="QC109">
        <v>0</v>
      </c>
      <c r="QD109">
        <v>0</v>
      </c>
      <c r="QG109" t="s">
        <v>224</v>
      </c>
      <c r="QH109">
        <v>0</v>
      </c>
      <c r="QI109">
        <v>0</v>
      </c>
      <c r="QJ109">
        <v>0</v>
      </c>
      <c r="QK109">
        <v>0</v>
      </c>
      <c r="QN109" t="s">
        <v>224</v>
      </c>
      <c r="QO109">
        <v>0</v>
      </c>
      <c r="QP109">
        <v>0</v>
      </c>
      <c r="QQ109">
        <v>0</v>
      </c>
      <c r="QR109">
        <v>0</v>
      </c>
      <c r="QU109" t="s">
        <v>224</v>
      </c>
      <c r="QV109">
        <v>0</v>
      </c>
      <c r="QW109">
        <v>0</v>
      </c>
      <c r="QX109">
        <v>0</v>
      </c>
      <c r="QY109">
        <v>0</v>
      </c>
      <c r="RB109" t="s">
        <v>224</v>
      </c>
      <c r="RC109">
        <v>0</v>
      </c>
      <c r="RD109">
        <v>0</v>
      </c>
      <c r="RE109">
        <v>0</v>
      </c>
      <c r="RF109">
        <v>0</v>
      </c>
    </row>
    <row r="110" spans="1:474"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c r="QG110" t="s">
        <v>225</v>
      </c>
      <c r="QH110">
        <v>0</v>
      </c>
      <c r="QI110">
        <v>0</v>
      </c>
      <c r="QJ110">
        <v>0</v>
      </c>
      <c r="QK110">
        <v>0</v>
      </c>
      <c r="QN110" t="s">
        <v>225</v>
      </c>
      <c r="QO110">
        <v>0</v>
      </c>
      <c r="QP110">
        <v>0</v>
      </c>
      <c r="QQ110">
        <v>0</v>
      </c>
      <c r="QR110">
        <v>0</v>
      </c>
      <c r="QU110" t="s">
        <v>225</v>
      </c>
      <c r="QV110">
        <v>0</v>
      </c>
      <c r="QW110">
        <v>0</v>
      </c>
      <c r="QX110">
        <v>0</v>
      </c>
      <c r="QY110">
        <v>0</v>
      </c>
      <c r="RB110" t="s">
        <v>225</v>
      </c>
      <c r="RC110">
        <v>0</v>
      </c>
      <c r="RD110">
        <v>0</v>
      </c>
      <c r="RE110">
        <v>0</v>
      </c>
      <c r="RF110">
        <v>0</v>
      </c>
    </row>
    <row r="111" spans="1:474"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c r="QG111" t="s">
        <v>226</v>
      </c>
      <c r="QH111">
        <v>0</v>
      </c>
      <c r="QI111">
        <v>0</v>
      </c>
      <c r="QJ111">
        <v>0</v>
      </c>
      <c r="QK111">
        <v>0</v>
      </c>
      <c r="QN111" t="s">
        <v>226</v>
      </c>
      <c r="QO111">
        <v>0</v>
      </c>
      <c r="QP111">
        <v>0</v>
      </c>
      <c r="QQ111">
        <v>0</v>
      </c>
      <c r="QR111">
        <v>0</v>
      </c>
      <c r="QU111" t="s">
        <v>226</v>
      </c>
      <c r="QV111">
        <v>0</v>
      </c>
      <c r="QW111">
        <v>0</v>
      </c>
      <c r="QX111">
        <v>0</v>
      </c>
      <c r="QY111">
        <v>0</v>
      </c>
      <c r="RB111" t="s">
        <v>226</v>
      </c>
      <c r="RC111">
        <v>0</v>
      </c>
      <c r="RD111">
        <v>0</v>
      </c>
      <c r="RE111">
        <v>0</v>
      </c>
      <c r="RF111">
        <v>0</v>
      </c>
    </row>
    <row r="112" spans="1:474"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0.02</v>
      </c>
      <c r="PE112" t="s">
        <v>227</v>
      </c>
      <c r="PF112">
        <v>0</v>
      </c>
      <c r="PG112">
        <v>0</v>
      </c>
      <c r="PH112">
        <v>0</v>
      </c>
      <c r="PI112">
        <v>0</v>
      </c>
      <c r="PL112" t="s">
        <v>227</v>
      </c>
      <c r="PM112">
        <v>0</v>
      </c>
      <c r="PN112">
        <v>0</v>
      </c>
      <c r="PO112">
        <v>0</v>
      </c>
      <c r="PP112">
        <v>0</v>
      </c>
      <c r="PS112" t="s">
        <v>227</v>
      </c>
      <c r="PT112">
        <v>0.01</v>
      </c>
      <c r="PU112">
        <v>0</v>
      </c>
      <c r="PV112">
        <v>0</v>
      </c>
      <c r="PW112">
        <v>0</v>
      </c>
      <c r="PZ112" t="s">
        <v>227</v>
      </c>
      <c r="QA112">
        <v>0</v>
      </c>
      <c r="QB112">
        <v>0</v>
      </c>
      <c r="QC112">
        <v>0</v>
      </c>
      <c r="QD112">
        <v>0</v>
      </c>
      <c r="QG112" t="s">
        <v>227</v>
      </c>
      <c r="QH112">
        <v>0.01</v>
      </c>
      <c r="QI112">
        <v>0.04</v>
      </c>
      <c r="QJ112">
        <v>0.01</v>
      </c>
      <c r="QK112">
        <v>0</v>
      </c>
      <c r="QN112" t="s">
        <v>227</v>
      </c>
      <c r="QO112">
        <v>0</v>
      </c>
      <c r="QP112">
        <v>0</v>
      </c>
      <c r="QQ112">
        <v>0</v>
      </c>
      <c r="QR112">
        <v>0</v>
      </c>
      <c r="QU112" t="s">
        <v>227</v>
      </c>
      <c r="QV112">
        <v>0</v>
      </c>
      <c r="QW112">
        <v>0</v>
      </c>
      <c r="QX112">
        <v>0</v>
      </c>
      <c r="QY112">
        <v>0</v>
      </c>
      <c r="RB112" t="s">
        <v>227</v>
      </c>
      <c r="RC112">
        <v>0</v>
      </c>
      <c r="RD112">
        <v>0</v>
      </c>
      <c r="RE112">
        <v>0</v>
      </c>
      <c r="RF112">
        <v>0</v>
      </c>
    </row>
    <row r="113" spans="1:474"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c r="QG113" t="s">
        <v>228</v>
      </c>
      <c r="QH113">
        <v>0</v>
      </c>
      <c r="QI113">
        <v>0</v>
      </c>
      <c r="QJ113">
        <v>0</v>
      </c>
      <c r="QK113">
        <v>0</v>
      </c>
      <c r="QN113" t="s">
        <v>228</v>
      </c>
      <c r="QO113">
        <v>0</v>
      </c>
      <c r="QP113">
        <v>0</v>
      </c>
      <c r="QQ113">
        <v>0</v>
      </c>
      <c r="QR113">
        <v>0</v>
      </c>
      <c r="QU113" t="s">
        <v>228</v>
      </c>
      <c r="QV113">
        <v>0</v>
      </c>
      <c r="QW113">
        <v>0</v>
      </c>
      <c r="QX113">
        <v>0</v>
      </c>
      <c r="QY113">
        <v>0</v>
      </c>
      <c r="RB113" t="s">
        <v>228</v>
      </c>
      <c r="RC113">
        <v>0</v>
      </c>
      <c r="RD113">
        <v>0</v>
      </c>
      <c r="RE113">
        <v>0</v>
      </c>
      <c r="RF113">
        <v>0</v>
      </c>
    </row>
    <row r="114" spans="1:474"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c r="QG114" t="s">
        <v>229</v>
      </c>
      <c r="QH114">
        <v>0</v>
      </c>
      <c r="QI114">
        <v>0</v>
      </c>
      <c r="QJ114">
        <v>0</v>
      </c>
      <c r="QK114">
        <v>0</v>
      </c>
      <c r="QN114" t="s">
        <v>229</v>
      </c>
      <c r="QO114">
        <v>0</v>
      </c>
      <c r="QP114">
        <v>0</v>
      </c>
      <c r="QQ114">
        <v>0</v>
      </c>
      <c r="QR114">
        <v>0</v>
      </c>
      <c r="QU114" t="s">
        <v>229</v>
      </c>
      <c r="QV114">
        <v>0</v>
      </c>
      <c r="QW114">
        <v>0</v>
      </c>
      <c r="QX114">
        <v>0</v>
      </c>
      <c r="QY114">
        <v>0</v>
      </c>
      <c r="RB114" t="s">
        <v>229</v>
      </c>
      <c r="RC114">
        <v>0</v>
      </c>
      <c r="RD114">
        <v>0</v>
      </c>
      <c r="RE114">
        <v>0</v>
      </c>
      <c r="RF114">
        <v>0</v>
      </c>
    </row>
    <row r="115" spans="1:474"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0.01</v>
      </c>
      <c r="PU115">
        <v>0</v>
      </c>
      <c r="PV115">
        <v>0</v>
      </c>
      <c r="PW115">
        <v>0</v>
      </c>
      <c r="PZ115" t="s">
        <v>230</v>
      </c>
      <c r="QA115">
        <v>0</v>
      </c>
      <c r="QB115">
        <v>0</v>
      </c>
      <c r="QC115">
        <v>0</v>
      </c>
      <c r="QD115">
        <v>0.03</v>
      </c>
      <c r="QG115" t="s">
        <v>230</v>
      </c>
      <c r="QH115">
        <v>0</v>
      </c>
      <c r="QI115">
        <v>0</v>
      </c>
      <c r="QJ115">
        <v>0</v>
      </c>
      <c r="QK115">
        <v>0</v>
      </c>
      <c r="QN115" t="s">
        <v>230</v>
      </c>
      <c r="QO115">
        <v>0</v>
      </c>
      <c r="QP115">
        <v>0</v>
      </c>
      <c r="QQ115">
        <v>0</v>
      </c>
      <c r="QR115">
        <v>0</v>
      </c>
      <c r="QU115" t="s">
        <v>230</v>
      </c>
      <c r="QV115">
        <v>0</v>
      </c>
      <c r="QW115">
        <v>0</v>
      </c>
      <c r="QX115">
        <v>0</v>
      </c>
      <c r="QY115">
        <v>0</v>
      </c>
      <c r="RB115" t="s">
        <v>230</v>
      </c>
      <c r="RC115">
        <v>0</v>
      </c>
      <c r="RD115">
        <v>0</v>
      </c>
      <c r="RE115">
        <v>0</v>
      </c>
      <c r="RF115">
        <v>0</v>
      </c>
    </row>
    <row r="116" spans="1:474"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0.02</v>
      </c>
      <c r="PO116">
        <v>0</v>
      </c>
      <c r="PP116">
        <v>0</v>
      </c>
      <c r="PS116" t="s">
        <v>231</v>
      </c>
      <c r="PT116">
        <v>0</v>
      </c>
      <c r="PU116">
        <v>0</v>
      </c>
      <c r="PV116">
        <v>0</v>
      </c>
      <c r="PW116">
        <v>0</v>
      </c>
      <c r="PZ116" t="s">
        <v>231</v>
      </c>
      <c r="QA116">
        <v>0</v>
      </c>
      <c r="QB116">
        <v>0</v>
      </c>
      <c r="QC116">
        <v>0</v>
      </c>
      <c r="QD116">
        <v>0.02</v>
      </c>
      <c r="QG116" t="s">
        <v>231</v>
      </c>
      <c r="QH116">
        <v>0</v>
      </c>
      <c r="QI116">
        <v>0</v>
      </c>
      <c r="QJ116">
        <v>0</v>
      </c>
      <c r="QK116">
        <v>0</v>
      </c>
      <c r="QN116" t="s">
        <v>231</v>
      </c>
      <c r="QO116">
        <v>0</v>
      </c>
      <c r="QP116">
        <v>0</v>
      </c>
      <c r="QQ116">
        <v>0</v>
      </c>
      <c r="QR116">
        <v>0</v>
      </c>
      <c r="QU116" t="s">
        <v>231</v>
      </c>
      <c r="QV116">
        <v>0</v>
      </c>
      <c r="QW116">
        <v>0</v>
      </c>
      <c r="QX116">
        <v>0</v>
      </c>
      <c r="QY116">
        <v>0</v>
      </c>
      <c r="RB116" t="s">
        <v>231</v>
      </c>
      <c r="RC116">
        <v>0</v>
      </c>
      <c r="RD116">
        <v>0</v>
      </c>
      <c r="RE116">
        <v>0</v>
      </c>
      <c r="RF116">
        <v>0</v>
      </c>
    </row>
    <row r="117" spans="1:474"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c r="QG117" t="s">
        <v>232</v>
      </c>
      <c r="QH117">
        <v>0</v>
      </c>
      <c r="QI117">
        <v>0</v>
      </c>
      <c r="QJ117">
        <v>0</v>
      </c>
      <c r="QK117">
        <v>0</v>
      </c>
      <c r="QN117" t="s">
        <v>232</v>
      </c>
      <c r="QO117">
        <v>0</v>
      </c>
      <c r="QP117">
        <v>0</v>
      </c>
      <c r="QQ117">
        <v>0</v>
      </c>
      <c r="QR117">
        <v>0</v>
      </c>
      <c r="QU117" t="s">
        <v>232</v>
      </c>
      <c r="QV117">
        <v>0.01</v>
      </c>
      <c r="QW117">
        <v>0</v>
      </c>
      <c r="QX117">
        <v>0</v>
      </c>
      <c r="QY117">
        <v>0.04</v>
      </c>
      <c r="RB117" t="s">
        <v>232</v>
      </c>
      <c r="RC117">
        <v>0</v>
      </c>
      <c r="RD117">
        <v>0</v>
      </c>
      <c r="RE117">
        <v>0</v>
      </c>
      <c r="RF117">
        <v>0</v>
      </c>
    </row>
    <row r="118" spans="1:474"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c r="QG118" t="s">
        <v>233</v>
      </c>
      <c r="QH118">
        <v>0</v>
      </c>
      <c r="QI118">
        <v>0</v>
      </c>
      <c r="QJ118">
        <v>0</v>
      </c>
      <c r="QK118">
        <v>0</v>
      </c>
      <c r="QN118" t="s">
        <v>233</v>
      </c>
      <c r="QO118">
        <v>0</v>
      </c>
      <c r="QP118">
        <v>0</v>
      </c>
      <c r="QQ118">
        <v>0</v>
      </c>
      <c r="QR118">
        <v>0</v>
      </c>
      <c r="QU118" t="s">
        <v>233</v>
      </c>
      <c r="QV118">
        <v>0</v>
      </c>
      <c r="QW118">
        <v>0</v>
      </c>
      <c r="QX118">
        <v>0.01</v>
      </c>
      <c r="QY118">
        <v>0</v>
      </c>
      <c r="RB118" t="s">
        <v>233</v>
      </c>
      <c r="RC118">
        <v>0</v>
      </c>
      <c r="RD118">
        <v>0</v>
      </c>
      <c r="RE118">
        <v>0</v>
      </c>
      <c r="RF118">
        <v>0</v>
      </c>
    </row>
    <row r="119" spans="1:474"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c r="QG119" t="s">
        <v>234</v>
      </c>
      <c r="QH119">
        <v>0</v>
      </c>
      <c r="QI119">
        <v>0</v>
      </c>
      <c r="QJ119">
        <v>0</v>
      </c>
      <c r="QK119">
        <v>0</v>
      </c>
      <c r="QN119" t="s">
        <v>234</v>
      </c>
      <c r="QO119">
        <v>0</v>
      </c>
      <c r="QP119">
        <v>0</v>
      </c>
      <c r="QQ119">
        <v>0</v>
      </c>
      <c r="QR119">
        <v>0</v>
      </c>
      <c r="QU119" t="s">
        <v>234</v>
      </c>
      <c r="QV119">
        <v>0</v>
      </c>
      <c r="QW119">
        <v>0</v>
      </c>
      <c r="QX119">
        <v>0</v>
      </c>
      <c r="QY119">
        <v>0</v>
      </c>
      <c r="RB119" t="s">
        <v>234</v>
      </c>
      <c r="RC119">
        <v>0</v>
      </c>
      <c r="RD119">
        <v>0</v>
      </c>
      <c r="RE119">
        <v>0</v>
      </c>
      <c r="RF119">
        <v>0</v>
      </c>
    </row>
    <row r="120" spans="1:474"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c r="QG120" t="s">
        <v>235</v>
      </c>
      <c r="QH120">
        <v>0.01</v>
      </c>
      <c r="QI120">
        <v>0.03</v>
      </c>
      <c r="QJ120">
        <v>0.01</v>
      </c>
      <c r="QK120">
        <v>0</v>
      </c>
      <c r="QN120" t="s">
        <v>235</v>
      </c>
      <c r="QO120">
        <v>0</v>
      </c>
      <c r="QP120">
        <v>0</v>
      </c>
      <c r="QQ120">
        <v>0</v>
      </c>
      <c r="QR120">
        <v>0</v>
      </c>
      <c r="QU120" t="s">
        <v>235</v>
      </c>
      <c r="QV120">
        <v>0.01</v>
      </c>
      <c r="QW120">
        <v>0</v>
      </c>
      <c r="QX120">
        <v>0.01</v>
      </c>
      <c r="QY120">
        <v>0</v>
      </c>
      <c r="RB120" t="s">
        <v>235</v>
      </c>
      <c r="RC120">
        <v>0</v>
      </c>
      <c r="RD120">
        <v>0</v>
      </c>
      <c r="RE120">
        <v>0</v>
      </c>
      <c r="RF120">
        <v>0</v>
      </c>
    </row>
    <row r="121" spans="1:474"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c r="QG121" t="s">
        <v>236</v>
      </c>
      <c r="QH121">
        <v>0</v>
      </c>
      <c r="QI121">
        <v>0</v>
      </c>
      <c r="QJ121">
        <v>0</v>
      </c>
      <c r="QK121">
        <v>0</v>
      </c>
      <c r="QN121" t="s">
        <v>236</v>
      </c>
      <c r="QO121">
        <v>0</v>
      </c>
      <c r="QP121">
        <v>0</v>
      </c>
      <c r="QQ121">
        <v>0</v>
      </c>
      <c r="QR121">
        <v>0</v>
      </c>
      <c r="QU121" t="s">
        <v>236</v>
      </c>
      <c r="QV121">
        <v>0</v>
      </c>
      <c r="QW121">
        <v>0</v>
      </c>
      <c r="QX121">
        <v>0</v>
      </c>
      <c r="QY121">
        <v>0</v>
      </c>
      <c r="RB121" t="s">
        <v>236</v>
      </c>
      <c r="RC121">
        <v>0</v>
      </c>
      <c r="RD121">
        <v>0</v>
      </c>
      <c r="RE121">
        <v>0</v>
      </c>
      <c r="RF121">
        <v>0</v>
      </c>
    </row>
    <row r="122" spans="1:474" x14ac:dyDescent="0.35">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c r="QG122" t="s">
        <v>237</v>
      </c>
      <c r="QH122">
        <v>0</v>
      </c>
      <c r="QI122">
        <v>0</v>
      </c>
      <c r="QJ122">
        <v>0</v>
      </c>
      <c r="QK122">
        <v>0</v>
      </c>
      <c r="QN122" t="s">
        <v>237</v>
      </c>
      <c r="QO122">
        <v>0</v>
      </c>
      <c r="QP122">
        <v>0</v>
      </c>
      <c r="QQ122">
        <v>0</v>
      </c>
      <c r="QR122">
        <v>0</v>
      </c>
      <c r="QU122" t="s">
        <v>237</v>
      </c>
      <c r="QV122">
        <v>0</v>
      </c>
      <c r="QW122">
        <v>0</v>
      </c>
      <c r="QX122">
        <v>0</v>
      </c>
      <c r="QY122">
        <v>0</v>
      </c>
      <c r="RB122" t="s">
        <v>237</v>
      </c>
      <c r="RC122">
        <v>0</v>
      </c>
      <c r="RD122">
        <v>0</v>
      </c>
      <c r="RE122">
        <v>0</v>
      </c>
      <c r="RF122">
        <v>0</v>
      </c>
    </row>
    <row r="123" spans="1:474"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c r="QG123" t="s">
        <v>238</v>
      </c>
      <c r="QH123">
        <v>0</v>
      </c>
      <c r="QI123">
        <v>0</v>
      </c>
      <c r="QJ123">
        <v>0</v>
      </c>
      <c r="QK123">
        <v>0</v>
      </c>
      <c r="QN123" t="s">
        <v>238</v>
      </c>
      <c r="QO123">
        <v>0</v>
      </c>
      <c r="QP123">
        <v>0</v>
      </c>
      <c r="QQ123">
        <v>0</v>
      </c>
      <c r="QR123">
        <v>0</v>
      </c>
      <c r="QU123" t="s">
        <v>238</v>
      </c>
      <c r="QV123">
        <v>0</v>
      </c>
      <c r="QW123">
        <v>0</v>
      </c>
      <c r="QX123">
        <v>0</v>
      </c>
      <c r="QY123">
        <v>0.02</v>
      </c>
      <c r="RB123" t="s">
        <v>238</v>
      </c>
      <c r="RC123">
        <v>0</v>
      </c>
      <c r="RD123">
        <v>0</v>
      </c>
      <c r="RE123">
        <v>0</v>
      </c>
      <c r="RF123">
        <v>0</v>
      </c>
    </row>
    <row r="124" spans="1:474"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c r="QG124" t="s">
        <v>239</v>
      </c>
      <c r="QH124">
        <v>0</v>
      </c>
      <c r="QI124">
        <v>0</v>
      </c>
      <c r="QJ124">
        <v>0</v>
      </c>
      <c r="QK124">
        <v>0</v>
      </c>
      <c r="QN124" t="s">
        <v>239</v>
      </c>
      <c r="QO124">
        <v>0</v>
      </c>
      <c r="QP124">
        <v>0</v>
      </c>
      <c r="QQ124">
        <v>0</v>
      </c>
      <c r="QR124">
        <v>0</v>
      </c>
      <c r="QU124" t="s">
        <v>239</v>
      </c>
      <c r="QV124">
        <v>0</v>
      </c>
      <c r="QW124">
        <v>0</v>
      </c>
      <c r="QX124">
        <v>0</v>
      </c>
      <c r="QY124">
        <v>0</v>
      </c>
      <c r="RB124" t="s">
        <v>239</v>
      </c>
      <c r="RC124">
        <v>0</v>
      </c>
      <c r="RD124">
        <v>0</v>
      </c>
      <c r="RE124">
        <v>0</v>
      </c>
      <c r="RF124">
        <v>0</v>
      </c>
    </row>
    <row r="125" spans="1:474"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c r="QG125" t="s">
        <v>240</v>
      </c>
      <c r="QH125">
        <v>0</v>
      </c>
      <c r="QI125">
        <v>0</v>
      </c>
      <c r="QJ125">
        <v>0</v>
      </c>
      <c r="QK125">
        <v>0</v>
      </c>
      <c r="QN125" t="s">
        <v>240</v>
      </c>
      <c r="QO125">
        <v>0</v>
      </c>
      <c r="QP125">
        <v>0</v>
      </c>
      <c r="QQ125">
        <v>0</v>
      </c>
      <c r="QR125">
        <v>0</v>
      </c>
      <c r="QU125" t="s">
        <v>240</v>
      </c>
      <c r="QV125">
        <v>0</v>
      </c>
      <c r="QW125">
        <v>0</v>
      </c>
      <c r="QX125">
        <v>0</v>
      </c>
      <c r="QY125">
        <v>0</v>
      </c>
      <c r="RB125" t="s">
        <v>240</v>
      </c>
      <c r="RC125">
        <v>0</v>
      </c>
      <c r="RD125">
        <v>0</v>
      </c>
      <c r="RE125">
        <v>0</v>
      </c>
      <c r="RF125">
        <v>0</v>
      </c>
    </row>
    <row r="126" spans="1:474"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c r="QG126" t="s">
        <v>241</v>
      </c>
      <c r="QH126">
        <v>0</v>
      </c>
      <c r="QI126">
        <v>0</v>
      </c>
      <c r="QJ126">
        <v>0</v>
      </c>
      <c r="QK126">
        <v>0</v>
      </c>
      <c r="QN126" t="s">
        <v>241</v>
      </c>
      <c r="QO126">
        <v>0</v>
      </c>
      <c r="QP126">
        <v>0</v>
      </c>
      <c r="QQ126">
        <v>0</v>
      </c>
      <c r="QR126">
        <v>0</v>
      </c>
      <c r="QU126" t="s">
        <v>241</v>
      </c>
      <c r="QV126">
        <v>0</v>
      </c>
      <c r="QW126">
        <v>0</v>
      </c>
      <c r="QX126">
        <v>0</v>
      </c>
      <c r="QY126">
        <v>0</v>
      </c>
      <c r="RB126" t="s">
        <v>241</v>
      </c>
      <c r="RC126">
        <v>0</v>
      </c>
      <c r="RD126">
        <v>0</v>
      </c>
      <c r="RE126">
        <v>0</v>
      </c>
      <c r="RF126">
        <v>0</v>
      </c>
    </row>
    <row r="127" spans="1:474"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c r="QG127" t="s">
        <v>242</v>
      </c>
      <c r="QH127">
        <v>0</v>
      </c>
      <c r="QI127">
        <v>0</v>
      </c>
      <c r="QJ127">
        <v>0</v>
      </c>
      <c r="QK127">
        <v>0</v>
      </c>
      <c r="QN127" t="s">
        <v>242</v>
      </c>
      <c r="QO127">
        <v>0</v>
      </c>
      <c r="QP127">
        <v>0</v>
      </c>
      <c r="QQ127">
        <v>0</v>
      </c>
      <c r="QR127">
        <v>0</v>
      </c>
      <c r="QU127" t="s">
        <v>242</v>
      </c>
      <c r="QV127">
        <v>0</v>
      </c>
      <c r="QW127">
        <v>0</v>
      </c>
      <c r="QX127">
        <v>0</v>
      </c>
      <c r="QY127">
        <v>0</v>
      </c>
      <c r="RB127" t="s">
        <v>242</v>
      </c>
      <c r="RC127">
        <v>0</v>
      </c>
      <c r="RD127">
        <v>0</v>
      </c>
      <c r="RE127">
        <v>0</v>
      </c>
      <c r="RF127">
        <v>0</v>
      </c>
    </row>
    <row r="128" spans="1:474"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0.03</v>
      </c>
      <c r="QC128">
        <v>0</v>
      </c>
      <c r="QD128">
        <v>0</v>
      </c>
      <c r="QG128" t="s">
        <v>243</v>
      </c>
      <c r="QH128">
        <v>0</v>
      </c>
      <c r="QI128">
        <v>0</v>
      </c>
      <c r="QJ128">
        <v>0</v>
      </c>
      <c r="QK128">
        <v>0</v>
      </c>
      <c r="QN128" t="s">
        <v>243</v>
      </c>
      <c r="QO128">
        <v>0</v>
      </c>
      <c r="QP128">
        <v>0</v>
      </c>
      <c r="QQ128">
        <v>0</v>
      </c>
      <c r="QR128">
        <v>0</v>
      </c>
      <c r="QU128" t="s">
        <v>243</v>
      </c>
      <c r="QV128">
        <v>0</v>
      </c>
      <c r="QW128">
        <v>0</v>
      </c>
      <c r="QX128">
        <v>0</v>
      </c>
      <c r="QY128">
        <v>0</v>
      </c>
      <c r="RB128" t="s">
        <v>243</v>
      </c>
      <c r="RC128">
        <v>0</v>
      </c>
      <c r="RD128">
        <v>0</v>
      </c>
      <c r="RE128">
        <v>0</v>
      </c>
      <c r="RF128">
        <v>0</v>
      </c>
    </row>
    <row r="129" spans="1:474"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c r="QG129" t="s">
        <v>244</v>
      </c>
      <c r="QH129">
        <v>0</v>
      </c>
      <c r="QI129">
        <v>0</v>
      </c>
      <c r="QJ129">
        <v>0</v>
      </c>
      <c r="QK129">
        <v>0</v>
      </c>
      <c r="QN129" t="s">
        <v>244</v>
      </c>
      <c r="QO129">
        <v>0</v>
      </c>
      <c r="QP129">
        <v>0</v>
      </c>
      <c r="QQ129">
        <v>0</v>
      </c>
      <c r="QR129">
        <v>0</v>
      </c>
      <c r="QU129" t="s">
        <v>244</v>
      </c>
      <c r="QV129">
        <v>0</v>
      </c>
      <c r="QW129">
        <v>0</v>
      </c>
      <c r="QX129">
        <v>0</v>
      </c>
      <c r="QY129">
        <v>0</v>
      </c>
      <c r="RB129" t="s">
        <v>244</v>
      </c>
      <c r="RC129">
        <v>0</v>
      </c>
      <c r="RD129">
        <v>0</v>
      </c>
      <c r="RE129">
        <v>0</v>
      </c>
      <c r="RF129">
        <v>0</v>
      </c>
    </row>
    <row r="130" spans="1:474"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c r="QG130" t="s">
        <v>245</v>
      </c>
      <c r="QH130">
        <v>0</v>
      </c>
      <c r="QI130">
        <v>0</v>
      </c>
      <c r="QJ130">
        <v>0</v>
      </c>
      <c r="QK130">
        <v>0</v>
      </c>
      <c r="QN130" t="s">
        <v>245</v>
      </c>
      <c r="QO130">
        <v>0</v>
      </c>
      <c r="QP130">
        <v>0</v>
      </c>
      <c r="QQ130">
        <v>0</v>
      </c>
      <c r="QR130">
        <v>0</v>
      </c>
      <c r="QU130" t="s">
        <v>245</v>
      </c>
      <c r="QV130">
        <v>0</v>
      </c>
      <c r="QW130">
        <v>0</v>
      </c>
      <c r="QX130">
        <v>0</v>
      </c>
      <c r="QY130">
        <v>0.02</v>
      </c>
      <c r="RB130" t="s">
        <v>245</v>
      </c>
      <c r="RC130">
        <v>0</v>
      </c>
      <c r="RD130">
        <v>0</v>
      </c>
      <c r="RE130">
        <v>0</v>
      </c>
      <c r="RF130">
        <v>0</v>
      </c>
    </row>
    <row r="131" spans="1:474"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c r="QG131" t="s">
        <v>246</v>
      </c>
      <c r="QH131">
        <v>0</v>
      </c>
      <c r="QI131">
        <v>0</v>
      </c>
      <c r="QJ131">
        <v>0</v>
      </c>
      <c r="QK131">
        <v>0</v>
      </c>
      <c r="QN131" t="s">
        <v>246</v>
      </c>
      <c r="QO131">
        <v>0</v>
      </c>
      <c r="QP131">
        <v>0</v>
      </c>
      <c r="QQ131">
        <v>0</v>
      </c>
      <c r="QR131">
        <v>0</v>
      </c>
      <c r="QU131" t="s">
        <v>246</v>
      </c>
      <c r="QV131">
        <v>0</v>
      </c>
      <c r="QW131">
        <v>0</v>
      </c>
      <c r="QX131">
        <v>0</v>
      </c>
      <c r="QY131">
        <v>0</v>
      </c>
      <c r="RB131" t="s">
        <v>246</v>
      </c>
      <c r="RC131">
        <v>0</v>
      </c>
      <c r="RD131">
        <v>0</v>
      </c>
      <c r="RE131">
        <v>0</v>
      </c>
      <c r="RF131">
        <v>0</v>
      </c>
    </row>
    <row r="132" spans="1:474"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c r="QG132" t="s">
        <v>247</v>
      </c>
      <c r="QH132">
        <v>0</v>
      </c>
      <c r="QI132">
        <v>0</v>
      </c>
      <c r="QJ132">
        <v>0</v>
      </c>
      <c r="QK132">
        <v>0</v>
      </c>
      <c r="QN132" t="s">
        <v>247</v>
      </c>
      <c r="QO132">
        <v>0</v>
      </c>
      <c r="QP132">
        <v>0</v>
      </c>
      <c r="QQ132">
        <v>0</v>
      </c>
      <c r="QR132">
        <v>0</v>
      </c>
      <c r="QU132" t="s">
        <v>247</v>
      </c>
      <c r="QV132">
        <v>0</v>
      </c>
      <c r="QW132">
        <v>0</v>
      </c>
      <c r="QX132">
        <v>0</v>
      </c>
      <c r="QY132">
        <v>0</v>
      </c>
      <c r="RB132" t="s">
        <v>247</v>
      </c>
      <c r="RC132">
        <v>0</v>
      </c>
      <c r="RD132">
        <v>0</v>
      </c>
      <c r="RE132">
        <v>0</v>
      </c>
      <c r="RF132">
        <v>0</v>
      </c>
    </row>
    <row r="133" spans="1:474"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c r="QG133" t="s">
        <v>248</v>
      </c>
      <c r="QH133">
        <v>0</v>
      </c>
      <c r="QI133">
        <v>0</v>
      </c>
      <c r="QJ133">
        <v>0</v>
      </c>
      <c r="QK133">
        <v>0</v>
      </c>
      <c r="QN133" t="s">
        <v>248</v>
      </c>
      <c r="QO133">
        <v>0</v>
      </c>
      <c r="QP133">
        <v>0</v>
      </c>
      <c r="QQ133">
        <v>0</v>
      </c>
      <c r="QR133">
        <v>0</v>
      </c>
      <c r="QU133" t="s">
        <v>248</v>
      </c>
      <c r="QV133">
        <v>0</v>
      </c>
      <c r="QW133">
        <v>0</v>
      </c>
      <c r="QX133">
        <v>0</v>
      </c>
      <c r="QY133">
        <v>0</v>
      </c>
      <c r="RB133" t="s">
        <v>248</v>
      </c>
      <c r="RC133">
        <v>0</v>
      </c>
      <c r="RD133">
        <v>0</v>
      </c>
      <c r="RE133">
        <v>0</v>
      </c>
      <c r="RF133">
        <v>0</v>
      </c>
    </row>
    <row r="134" spans="1:474"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c r="QG134" t="s">
        <v>249</v>
      </c>
      <c r="QH134">
        <v>0</v>
      </c>
      <c r="QI134">
        <v>0</v>
      </c>
      <c r="QJ134">
        <v>0</v>
      </c>
      <c r="QK134">
        <v>0</v>
      </c>
      <c r="QN134" t="s">
        <v>249</v>
      </c>
      <c r="QO134">
        <v>0</v>
      </c>
      <c r="QP134">
        <v>0</v>
      </c>
      <c r="QQ134">
        <v>0</v>
      </c>
      <c r="QR134">
        <v>0</v>
      </c>
      <c r="QU134" t="s">
        <v>249</v>
      </c>
      <c r="QV134">
        <v>0</v>
      </c>
      <c r="QW134">
        <v>0</v>
      </c>
      <c r="QX134">
        <v>0</v>
      </c>
      <c r="QY134">
        <v>0</v>
      </c>
      <c r="RB134" t="s">
        <v>249</v>
      </c>
      <c r="RC134">
        <v>0</v>
      </c>
      <c r="RD134">
        <v>0</v>
      </c>
      <c r="RE134">
        <v>0</v>
      </c>
      <c r="RF134">
        <v>0</v>
      </c>
    </row>
    <row r="135" spans="1:474"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c r="QG135" t="s">
        <v>250</v>
      </c>
      <c r="QH135">
        <v>0</v>
      </c>
      <c r="QI135">
        <v>0</v>
      </c>
      <c r="QJ135">
        <v>0</v>
      </c>
      <c r="QK135">
        <v>0</v>
      </c>
      <c r="QN135" t="s">
        <v>250</v>
      </c>
      <c r="QO135">
        <v>0</v>
      </c>
      <c r="QP135">
        <v>0</v>
      </c>
      <c r="QQ135">
        <v>0</v>
      </c>
      <c r="QR135">
        <v>0</v>
      </c>
      <c r="QU135" t="s">
        <v>250</v>
      </c>
      <c r="QV135">
        <v>0</v>
      </c>
      <c r="QW135">
        <v>0</v>
      </c>
      <c r="QX135">
        <v>0</v>
      </c>
      <c r="QY135">
        <v>0</v>
      </c>
      <c r="RB135" t="s">
        <v>250</v>
      </c>
      <c r="RC135">
        <v>0</v>
      </c>
      <c r="RD135">
        <v>0</v>
      </c>
      <c r="RE135">
        <v>0</v>
      </c>
      <c r="RF135">
        <v>0</v>
      </c>
    </row>
    <row r="136" spans="1:474"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c r="QG136" t="s">
        <v>251</v>
      </c>
      <c r="QH136">
        <v>0</v>
      </c>
      <c r="QI136">
        <v>0</v>
      </c>
      <c r="QJ136">
        <v>0</v>
      </c>
      <c r="QK136">
        <v>0</v>
      </c>
      <c r="QN136" t="s">
        <v>251</v>
      </c>
      <c r="QO136">
        <v>0</v>
      </c>
      <c r="QP136">
        <v>0</v>
      </c>
      <c r="QQ136">
        <v>0</v>
      </c>
      <c r="QR136">
        <v>0</v>
      </c>
      <c r="QU136" t="s">
        <v>251</v>
      </c>
      <c r="QV136">
        <v>0</v>
      </c>
      <c r="QW136">
        <v>0</v>
      </c>
      <c r="QX136">
        <v>0</v>
      </c>
      <c r="QY136">
        <v>0</v>
      </c>
      <c r="RB136" t="s">
        <v>251</v>
      </c>
      <c r="RC136">
        <v>0</v>
      </c>
      <c r="RD136">
        <v>0</v>
      </c>
      <c r="RE136">
        <v>0</v>
      </c>
      <c r="RF136">
        <v>0</v>
      </c>
    </row>
    <row r="137" spans="1:474"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c r="QG137" t="s">
        <v>252</v>
      </c>
      <c r="QH137">
        <v>0</v>
      </c>
      <c r="QI137">
        <v>0</v>
      </c>
      <c r="QJ137">
        <v>0</v>
      </c>
      <c r="QK137">
        <v>0</v>
      </c>
      <c r="QN137" t="s">
        <v>252</v>
      </c>
      <c r="QO137">
        <v>0</v>
      </c>
      <c r="QP137">
        <v>0</v>
      </c>
      <c r="QQ137">
        <v>0</v>
      </c>
      <c r="QR137">
        <v>0</v>
      </c>
      <c r="QU137" t="s">
        <v>252</v>
      </c>
      <c r="QV137">
        <v>0</v>
      </c>
      <c r="QW137">
        <v>0</v>
      </c>
      <c r="QX137">
        <v>0</v>
      </c>
      <c r="QY137">
        <v>0</v>
      </c>
      <c r="RB137" t="s">
        <v>252</v>
      </c>
      <c r="RC137">
        <v>0</v>
      </c>
      <c r="RD137">
        <v>0</v>
      </c>
      <c r="RE137">
        <v>0</v>
      </c>
      <c r="RF137">
        <v>0</v>
      </c>
    </row>
    <row r="138" spans="1:474"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c r="QG138" t="s">
        <v>253</v>
      </c>
      <c r="QH138">
        <v>0</v>
      </c>
      <c r="QI138">
        <v>0</v>
      </c>
      <c r="QJ138">
        <v>0</v>
      </c>
      <c r="QK138">
        <v>0</v>
      </c>
      <c r="QN138" t="s">
        <v>253</v>
      </c>
      <c r="QO138">
        <v>0</v>
      </c>
      <c r="QP138">
        <v>0</v>
      </c>
      <c r="QQ138">
        <v>0</v>
      </c>
      <c r="QR138">
        <v>0</v>
      </c>
      <c r="QU138" t="s">
        <v>253</v>
      </c>
      <c r="QV138">
        <v>0</v>
      </c>
      <c r="QW138">
        <v>0</v>
      </c>
      <c r="QX138">
        <v>0</v>
      </c>
      <c r="QY138">
        <v>0</v>
      </c>
      <c r="RB138" t="s">
        <v>253</v>
      </c>
      <c r="RC138">
        <v>0</v>
      </c>
      <c r="RD138">
        <v>0</v>
      </c>
      <c r="RE138">
        <v>0</v>
      </c>
      <c r="RF138">
        <v>0</v>
      </c>
    </row>
    <row r="139" spans="1:474"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c r="QG139" t="s">
        <v>254</v>
      </c>
      <c r="QH139">
        <v>0</v>
      </c>
      <c r="QI139">
        <v>0</v>
      </c>
      <c r="QJ139">
        <v>0</v>
      </c>
      <c r="QK139">
        <v>0</v>
      </c>
      <c r="QN139" t="s">
        <v>254</v>
      </c>
      <c r="QO139">
        <v>0</v>
      </c>
      <c r="QP139">
        <v>0</v>
      </c>
      <c r="QQ139">
        <v>0</v>
      </c>
      <c r="QR139">
        <v>0</v>
      </c>
      <c r="QU139" t="s">
        <v>254</v>
      </c>
      <c r="QV139">
        <v>0</v>
      </c>
      <c r="QW139">
        <v>0</v>
      </c>
      <c r="QX139">
        <v>0</v>
      </c>
      <c r="QY139">
        <v>0</v>
      </c>
      <c r="RB139" t="s">
        <v>254</v>
      </c>
      <c r="RC139">
        <v>0</v>
      </c>
      <c r="RD139">
        <v>0</v>
      </c>
      <c r="RE139">
        <v>0</v>
      </c>
      <c r="RF139">
        <v>0</v>
      </c>
    </row>
    <row r="140" spans="1:474"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0.01</v>
      </c>
      <c r="PP140">
        <v>0</v>
      </c>
      <c r="PS140" t="s">
        <v>255</v>
      </c>
      <c r="PT140">
        <v>0</v>
      </c>
      <c r="PU140">
        <v>0</v>
      </c>
      <c r="PV140">
        <v>0</v>
      </c>
      <c r="PW140">
        <v>0</v>
      </c>
      <c r="PZ140" t="s">
        <v>255</v>
      </c>
      <c r="QA140">
        <v>0</v>
      </c>
      <c r="QB140">
        <v>0</v>
      </c>
      <c r="QC140">
        <v>0</v>
      </c>
      <c r="QD140">
        <v>0</v>
      </c>
      <c r="QG140" t="s">
        <v>255</v>
      </c>
      <c r="QH140">
        <v>0</v>
      </c>
      <c r="QI140">
        <v>0</v>
      </c>
      <c r="QJ140">
        <v>0</v>
      </c>
      <c r="QK140">
        <v>0</v>
      </c>
      <c r="QN140" t="s">
        <v>255</v>
      </c>
      <c r="QO140">
        <v>0</v>
      </c>
      <c r="QP140">
        <v>0</v>
      </c>
      <c r="QQ140">
        <v>0</v>
      </c>
      <c r="QR140">
        <v>0</v>
      </c>
      <c r="QU140" t="s">
        <v>255</v>
      </c>
      <c r="QV140">
        <v>0</v>
      </c>
      <c r="QW140">
        <v>0</v>
      </c>
      <c r="QX140">
        <v>0</v>
      </c>
      <c r="QY140">
        <v>0</v>
      </c>
      <c r="RB140" t="s">
        <v>255</v>
      </c>
      <c r="RC140">
        <v>0</v>
      </c>
      <c r="RD140">
        <v>0</v>
      </c>
      <c r="RE140">
        <v>0</v>
      </c>
      <c r="RF140">
        <v>0</v>
      </c>
    </row>
    <row r="141" spans="1:474"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c r="QG141" t="s">
        <v>256</v>
      </c>
      <c r="QH141">
        <v>0</v>
      </c>
      <c r="QI141">
        <v>0</v>
      </c>
      <c r="QJ141">
        <v>0</v>
      </c>
      <c r="QK141">
        <v>0</v>
      </c>
      <c r="QN141" t="s">
        <v>256</v>
      </c>
      <c r="QO141">
        <v>0</v>
      </c>
      <c r="QP141">
        <v>0</v>
      </c>
      <c r="QQ141">
        <v>0</v>
      </c>
      <c r="QR141">
        <v>0</v>
      </c>
      <c r="QU141" t="s">
        <v>256</v>
      </c>
      <c r="QV141">
        <v>0</v>
      </c>
      <c r="QW141">
        <v>0</v>
      </c>
      <c r="QX141">
        <v>0</v>
      </c>
      <c r="QY141">
        <v>0</v>
      </c>
      <c r="RB141" t="s">
        <v>256</v>
      </c>
      <c r="RC141">
        <v>0</v>
      </c>
      <c r="RD141">
        <v>0</v>
      </c>
      <c r="RE141">
        <v>0</v>
      </c>
      <c r="RF141">
        <v>0</v>
      </c>
    </row>
    <row r="142" spans="1:474" x14ac:dyDescent="0.35">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c r="QG142" t="s">
        <v>257</v>
      </c>
      <c r="QH142">
        <v>0</v>
      </c>
      <c r="QI142">
        <v>0</v>
      </c>
      <c r="QJ142">
        <v>0</v>
      </c>
      <c r="QK142">
        <v>0</v>
      </c>
      <c r="QN142" t="s">
        <v>257</v>
      </c>
      <c r="QO142">
        <v>0</v>
      </c>
      <c r="QP142">
        <v>0</v>
      </c>
      <c r="QQ142">
        <v>0</v>
      </c>
      <c r="QR142">
        <v>0</v>
      </c>
      <c r="QU142" t="s">
        <v>257</v>
      </c>
      <c r="QV142">
        <v>0</v>
      </c>
      <c r="QW142">
        <v>0</v>
      </c>
      <c r="QX142">
        <v>0</v>
      </c>
      <c r="QY142">
        <v>0</v>
      </c>
      <c r="RB142" t="s">
        <v>257</v>
      </c>
      <c r="RC142">
        <v>0</v>
      </c>
      <c r="RD142">
        <v>0</v>
      </c>
      <c r="RE142">
        <v>0</v>
      </c>
      <c r="RF142">
        <v>0</v>
      </c>
    </row>
    <row r="143" spans="1:474"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c r="QG143" t="s">
        <v>258</v>
      </c>
      <c r="QH143">
        <v>0</v>
      </c>
      <c r="QI143">
        <v>0</v>
      </c>
      <c r="QJ143">
        <v>0</v>
      </c>
      <c r="QK143">
        <v>0</v>
      </c>
      <c r="QN143" t="s">
        <v>258</v>
      </c>
      <c r="QO143">
        <v>0</v>
      </c>
      <c r="QP143">
        <v>0</v>
      </c>
      <c r="QQ143">
        <v>0</v>
      </c>
      <c r="QR143">
        <v>0</v>
      </c>
      <c r="QU143" t="s">
        <v>258</v>
      </c>
      <c r="QV143">
        <v>0</v>
      </c>
      <c r="QW143">
        <v>0</v>
      </c>
      <c r="QX143">
        <v>0</v>
      </c>
      <c r="QY143">
        <v>0</v>
      </c>
      <c r="RB143" t="s">
        <v>258</v>
      </c>
      <c r="RC143">
        <v>0</v>
      </c>
      <c r="RD143">
        <v>0</v>
      </c>
      <c r="RE143">
        <v>0</v>
      </c>
      <c r="RF143">
        <v>0</v>
      </c>
    </row>
    <row r="144" spans="1:474"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c r="QG144" t="s">
        <v>259</v>
      </c>
      <c r="QH144">
        <v>0</v>
      </c>
      <c r="QI144">
        <v>0</v>
      </c>
      <c r="QJ144">
        <v>0</v>
      </c>
      <c r="QK144">
        <v>0</v>
      </c>
      <c r="QN144" t="s">
        <v>259</v>
      </c>
      <c r="QO144">
        <v>0</v>
      </c>
      <c r="QP144">
        <v>0</v>
      </c>
      <c r="QQ144">
        <v>0</v>
      </c>
      <c r="QR144">
        <v>0</v>
      </c>
      <c r="QU144" t="s">
        <v>259</v>
      </c>
      <c r="QV144">
        <v>0</v>
      </c>
      <c r="QW144">
        <v>0</v>
      </c>
      <c r="QX144">
        <v>0</v>
      </c>
      <c r="QY144">
        <v>0</v>
      </c>
      <c r="RB144" t="s">
        <v>259</v>
      </c>
      <c r="RC144">
        <v>0</v>
      </c>
      <c r="RD144">
        <v>0</v>
      </c>
      <c r="RE144">
        <v>0</v>
      </c>
      <c r="RF144">
        <v>0</v>
      </c>
    </row>
    <row r="145" spans="1:474"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c r="QG145" t="s">
        <v>260</v>
      </c>
      <c r="QH145">
        <v>0</v>
      </c>
      <c r="QI145">
        <v>0</v>
      </c>
      <c r="QJ145">
        <v>0</v>
      </c>
      <c r="QK145">
        <v>0</v>
      </c>
      <c r="QN145" t="s">
        <v>260</v>
      </c>
      <c r="QO145">
        <v>0</v>
      </c>
      <c r="QP145">
        <v>0</v>
      </c>
      <c r="QQ145">
        <v>0</v>
      </c>
      <c r="QR145">
        <v>0</v>
      </c>
      <c r="QU145" t="s">
        <v>260</v>
      </c>
      <c r="QV145">
        <v>0</v>
      </c>
      <c r="QW145">
        <v>0</v>
      </c>
      <c r="QX145">
        <v>0</v>
      </c>
      <c r="QY145">
        <v>0</v>
      </c>
      <c r="RB145" t="s">
        <v>260</v>
      </c>
      <c r="RC145">
        <v>0</v>
      </c>
      <c r="RD145">
        <v>0</v>
      </c>
      <c r="RE145">
        <v>0</v>
      </c>
      <c r="RF145">
        <v>0</v>
      </c>
    </row>
    <row r="146" spans="1:474"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c r="QG146" t="s">
        <v>261</v>
      </c>
      <c r="QH146">
        <v>0</v>
      </c>
      <c r="QI146">
        <v>0</v>
      </c>
      <c r="QJ146">
        <v>0</v>
      </c>
      <c r="QK146">
        <v>0</v>
      </c>
      <c r="QN146" t="s">
        <v>261</v>
      </c>
      <c r="QO146">
        <v>0</v>
      </c>
      <c r="QP146">
        <v>0</v>
      </c>
      <c r="QQ146">
        <v>0</v>
      </c>
      <c r="QR146">
        <v>0</v>
      </c>
      <c r="QU146" t="s">
        <v>261</v>
      </c>
      <c r="QV146">
        <v>0</v>
      </c>
      <c r="QW146">
        <v>0</v>
      </c>
      <c r="QX146">
        <v>0</v>
      </c>
      <c r="QY146">
        <v>0</v>
      </c>
      <c r="RB146" t="s">
        <v>261</v>
      </c>
      <c r="RC146">
        <v>0</v>
      </c>
      <c r="RD146">
        <v>0</v>
      </c>
      <c r="RE146">
        <v>0</v>
      </c>
      <c r="RF146">
        <v>0</v>
      </c>
    </row>
    <row r="147" spans="1:474"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c r="QG147" t="s">
        <v>262</v>
      </c>
      <c r="QH147">
        <v>0</v>
      </c>
      <c r="QI147">
        <v>0</v>
      </c>
      <c r="QJ147">
        <v>0</v>
      </c>
      <c r="QK147">
        <v>0</v>
      </c>
      <c r="QN147" t="s">
        <v>262</v>
      </c>
      <c r="QO147">
        <v>0</v>
      </c>
      <c r="QP147">
        <v>0</v>
      </c>
      <c r="QQ147">
        <v>0</v>
      </c>
      <c r="QR147">
        <v>0</v>
      </c>
      <c r="QU147" t="s">
        <v>262</v>
      </c>
      <c r="QV147">
        <v>0</v>
      </c>
      <c r="QW147">
        <v>0</v>
      </c>
      <c r="QX147">
        <v>0</v>
      </c>
      <c r="QY147">
        <v>0</v>
      </c>
      <c r="RB147" t="s">
        <v>262</v>
      </c>
      <c r="RC147">
        <v>0</v>
      </c>
      <c r="RD147">
        <v>0</v>
      </c>
      <c r="RE147">
        <v>0</v>
      </c>
      <c r="RF147">
        <v>0</v>
      </c>
    </row>
    <row r="148" spans="1:474"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c r="QG148" t="s">
        <v>263</v>
      </c>
      <c r="QH148">
        <v>0</v>
      </c>
      <c r="QI148">
        <v>0</v>
      </c>
      <c r="QJ148">
        <v>0</v>
      </c>
      <c r="QK148">
        <v>0</v>
      </c>
      <c r="QN148" t="s">
        <v>263</v>
      </c>
      <c r="QO148">
        <v>0</v>
      </c>
      <c r="QP148">
        <v>0</v>
      </c>
      <c r="QQ148">
        <v>0</v>
      </c>
      <c r="QR148">
        <v>0</v>
      </c>
      <c r="QU148" t="s">
        <v>263</v>
      </c>
      <c r="QV148">
        <v>0</v>
      </c>
      <c r="QW148">
        <v>0</v>
      </c>
      <c r="QX148">
        <v>0</v>
      </c>
      <c r="QY148">
        <v>0</v>
      </c>
      <c r="RB148" t="s">
        <v>263</v>
      </c>
      <c r="RC148">
        <v>0</v>
      </c>
      <c r="RD148">
        <v>0</v>
      </c>
      <c r="RE148">
        <v>0</v>
      </c>
      <c r="RF148">
        <v>0</v>
      </c>
    </row>
    <row r="149" spans="1:474"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c r="QG149" t="s">
        <v>264</v>
      </c>
      <c r="QH149">
        <v>0</v>
      </c>
      <c r="QI149">
        <v>0</v>
      </c>
      <c r="QJ149">
        <v>0</v>
      </c>
      <c r="QK149">
        <v>0</v>
      </c>
      <c r="QN149" t="s">
        <v>264</v>
      </c>
      <c r="QO149">
        <v>0</v>
      </c>
      <c r="QP149">
        <v>0</v>
      </c>
      <c r="QQ149">
        <v>0</v>
      </c>
      <c r="QR149">
        <v>0</v>
      </c>
      <c r="QU149" t="s">
        <v>264</v>
      </c>
      <c r="QV149">
        <v>0</v>
      </c>
      <c r="QW149">
        <v>0</v>
      </c>
      <c r="QX149">
        <v>0</v>
      </c>
      <c r="QY149">
        <v>0</v>
      </c>
      <c r="RB149" t="s">
        <v>264</v>
      </c>
      <c r="RC149">
        <v>0</v>
      </c>
      <c r="RD149">
        <v>0</v>
      </c>
      <c r="RE149">
        <v>0</v>
      </c>
      <c r="RF149">
        <v>0</v>
      </c>
    </row>
    <row r="150" spans="1:474"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c r="QG150" t="s">
        <v>265</v>
      </c>
      <c r="QH150">
        <v>0</v>
      </c>
      <c r="QI150">
        <v>0</v>
      </c>
      <c r="QJ150">
        <v>0</v>
      </c>
      <c r="QK150">
        <v>0</v>
      </c>
      <c r="QN150" t="s">
        <v>265</v>
      </c>
      <c r="QO150">
        <v>0</v>
      </c>
      <c r="QP150">
        <v>0</v>
      </c>
      <c r="QQ150">
        <v>0</v>
      </c>
      <c r="QR150">
        <v>0</v>
      </c>
      <c r="QU150" t="s">
        <v>265</v>
      </c>
      <c r="QV150">
        <v>0</v>
      </c>
      <c r="QW150">
        <v>0</v>
      </c>
      <c r="QX150">
        <v>0</v>
      </c>
      <c r="QY150">
        <v>0</v>
      </c>
      <c r="RB150" t="s">
        <v>265</v>
      </c>
      <c r="RC150">
        <v>0</v>
      </c>
      <c r="RD150">
        <v>0</v>
      </c>
      <c r="RE150">
        <v>0</v>
      </c>
      <c r="RF150">
        <v>0</v>
      </c>
    </row>
    <row r="151" spans="1:474"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c r="QG151" t="s">
        <v>266</v>
      </c>
      <c r="QH151">
        <v>0</v>
      </c>
      <c r="QI151">
        <v>0</v>
      </c>
      <c r="QJ151">
        <v>0</v>
      </c>
      <c r="QK151">
        <v>0</v>
      </c>
      <c r="QN151" t="s">
        <v>266</v>
      </c>
      <c r="QO151">
        <v>0</v>
      </c>
      <c r="QP151">
        <v>0</v>
      </c>
      <c r="QQ151">
        <v>0</v>
      </c>
      <c r="QR151">
        <v>0</v>
      </c>
      <c r="QU151" t="s">
        <v>266</v>
      </c>
      <c r="QV151">
        <v>0</v>
      </c>
      <c r="QW151">
        <v>0</v>
      </c>
      <c r="QX151">
        <v>0</v>
      </c>
      <c r="QY151">
        <v>0</v>
      </c>
      <c r="RB151" t="s">
        <v>266</v>
      </c>
      <c r="RC151">
        <v>0</v>
      </c>
      <c r="RD151">
        <v>0</v>
      </c>
      <c r="RE151">
        <v>0</v>
      </c>
      <c r="RF151">
        <v>0</v>
      </c>
    </row>
    <row r="152" spans="1:474"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c r="QG152" t="s">
        <v>267</v>
      </c>
      <c r="QH152">
        <v>0</v>
      </c>
      <c r="QI152">
        <v>0</v>
      </c>
      <c r="QJ152">
        <v>0</v>
      </c>
      <c r="QK152">
        <v>0</v>
      </c>
      <c r="QN152" t="s">
        <v>267</v>
      </c>
      <c r="QO152">
        <v>0</v>
      </c>
      <c r="QP152">
        <v>0</v>
      </c>
      <c r="QQ152">
        <v>0</v>
      </c>
      <c r="QR152">
        <v>0</v>
      </c>
      <c r="QU152" t="s">
        <v>267</v>
      </c>
      <c r="QV152">
        <v>0</v>
      </c>
      <c r="QW152">
        <v>0</v>
      </c>
      <c r="QX152">
        <v>0</v>
      </c>
      <c r="QY152">
        <v>0</v>
      </c>
      <c r="RB152" t="s">
        <v>267</v>
      </c>
      <c r="RC152">
        <v>0</v>
      </c>
      <c r="RD152">
        <v>0</v>
      </c>
      <c r="RE152">
        <v>0</v>
      </c>
      <c r="RF152">
        <v>0</v>
      </c>
    </row>
    <row r="153" spans="1:474"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c r="QG153" t="s">
        <v>268</v>
      </c>
      <c r="QH153">
        <v>0</v>
      </c>
      <c r="QI153">
        <v>0</v>
      </c>
      <c r="QJ153">
        <v>0</v>
      </c>
      <c r="QK153">
        <v>0</v>
      </c>
      <c r="QN153" t="s">
        <v>268</v>
      </c>
      <c r="QO153">
        <v>0</v>
      </c>
      <c r="QP153">
        <v>0</v>
      </c>
      <c r="QQ153">
        <v>0</v>
      </c>
      <c r="QR153">
        <v>0</v>
      </c>
      <c r="QU153" t="s">
        <v>268</v>
      </c>
      <c r="QV153">
        <v>0</v>
      </c>
      <c r="QW153">
        <v>0</v>
      </c>
      <c r="QX153">
        <v>0</v>
      </c>
      <c r="QY153">
        <v>0</v>
      </c>
      <c r="RB153" t="s">
        <v>268</v>
      </c>
      <c r="RC153">
        <v>0</v>
      </c>
      <c r="RD153">
        <v>0</v>
      </c>
      <c r="RE153">
        <v>0</v>
      </c>
      <c r="RF153">
        <v>0</v>
      </c>
    </row>
    <row r="154" spans="1:474"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c r="QG154" t="s">
        <v>269</v>
      </c>
      <c r="QH154">
        <v>0</v>
      </c>
      <c r="QI154">
        <v>0</v>
      </c>
      <c r="QJ154">
        <v>0</v>
      </c>
      <c r="QK154">
        <v>0</v>
      </c>
      <c r="QN154" t="s">
        <v>269</v>
      </c>
      <c r="QO154">
        <v>0</v>
      </c>
      <c r="QP154">
        <v>0</v>
      </c>
      <c r="QQ154">
        <v>0</v>
      </c>
      <c r="QR154">
        <v>0</v>
      </c>
      <c r="QU154" t="s">
        <v>269</v>
      </c>
      <c r="QV154">
        <v>0</v>
      </c>
      <c r="QW154">
        <v>0</v>
      </c>
      <c r="QX154">
        <v>0</v>
      </c>
      <c r="QY154">
        <v>0</v>
      </c>
      <c r="RB154" t="s">
        <v>269</v>
      </c>
      <c r="RC154">
        <v>0</v>
      </c>
      <c r="RD154">
        <v>0</v>
      </c>
      <c r="RE154">
        <v>0</v>
      </c>
      <c r="RF154">
        <v>0</v>
      </c>
    </row>
    <row r="155" spans="1:474"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c r="QG155" t="s">
        <v>270</v>
      </c>
      <c r="QH155">
        <v>0</v>
      </c>
      <c r="QI155">
        <v>0</v>
      </c>
      <c r="QJ155">
        <v>0</v>
      </c>
      <c r="QK155">
        <v>0</v>
      </c>
      <c r="QN155" t="s">
        <v>270</v>
      </c>
      <c r="QO155">
        <v>0</v>
      </c>
      <c r="QP155">
        <v>0</v>
      </c>
      <c r="QQ155">
        <v>0</v>
      </c>
      <c r="QR155">
        <v>0</v>
      </c>
      <c r="QU155" t="s">
        <v>270</v>
      </c>
      <c r="QV155">
        <v>0</v>
      </c>
      <c r="QW155">
        <v>0</v>
      </c>
      <c r="QX155">
        <v>0</v>
      </c>
      <c r="QY155">
        <v>0</v>
      </c>
      <c r="RB155" t="s">
        <v>270</v>
      </c>
      <c r="RC155">
        <v>0</v>
      </c>
      <c r="RD155">
        <v>0</v>
      </c>
      <c r="RE155">
        <v>0</v>
      </c>
      <c r="RF155">
        <v>0</v>
      </c>
    </row>
    <row r="156" spans="1:474"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c r="QG156" t="s">
        <v>271</v>
      </c>
      <c r="QH156">
        <v>0</v>
      </c>
      <c r="QI156">
        <v>0</v>
      </c>
      <c r="QJ156">
        <v>0</v>
      </c>
      <c r="QK156">
        <v>0</v>
      </c>
      <c r="QN156" t="s">
        <v>271</v>
      </c>
      <c r="QO156">
        <v>0</v>
      </c>
      <c r="QP156">
        <v>0</v>
      </c>
      <c r="QQ156">
        <v>0</v>
      </c>
      <c r="QR156">
        <v>0</v>
      </c>
      <c r="QU156" t="s">
        <v>271</v>
      </c>
      <c r="QV156">
        <v>0</v>
      </c>
      <c r="QW156">
        <v>0</v>
      </c>
      <c r="QX156">
        <v>0</v>
      </c>
      <c r="QY156">
        <v>0</v>
      </c>
      <c r="RB156" t="s">
        <v>271</v>
      </c>
      <c r="RC156">
        <v>0</v>
      </c>
      <c r="RD156">
        <v>0</v>
      </c>
      <c r="RE156">
        <v>0</v>
      </c>
      <c r="RF156">
        <v>0</v>
      </c>
    </row>
    <row r="157" spans="1:474"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c r="QG157" t="s">
        <v>272</v>
      </c>
      <c r="QH157">
        <v>0</v>
      </c>
      <c r="QI157">
        <v>0</v>
      </c>
      <c r="QJ157">
        <v>0</v>
      </c>
      <c r="QK157">
        <v>0</v>
      </c>
      <c r="QN157" t="s">
        <v>272</v>
      </c>
      <c r="QO157">
        <v>0</v>
      </c>
      <c r="QP157">
        <v>0</v>
      </c>
      <c r="QQ157">
        <v>0</v>
      </c>
      <c r="QR157">
        <v>0</v>
      </c>
      <c r="QU157" t="s">
        <v>272</v>
      </c>
      <c r="QV157">
        <v>0</v>
      </c>
      <c r="QW157">
        <v>0</v>
      </c>
      <c r="QX157">
        <v>0</v>
      </c>
      <c r="QY157">
        <v>0</v>
      </c>
      <c r="RB157" t="s">
        <v>272</v>
      </c>
      <c r="RC157">
        <v>0</v>
      </c>
      <c r="RD157">
        <v>0</v>
      </c>
      <c r="RE157">
        <v>0</v>
      </c>
      <c r="RF157">
        <v>0</v>
      </c>
    </row>
    <row r="158" spans="1:474"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c r="QG158" t="s">
        <v>273</v>
      </c>
      <c r="QH158">
        <v>0</v>
      </c>
      <c r="QI158">
        <v>0</v>
      </c>
      <c r="QJ158">
        <v>0</v>
      </c>
      <c r="QK158">
        <v>0</v>
      </c>
      <c r="QN158" t="s">
        <v>273</v>
      </c>
      <c r="QO158">
        <v>0</v>
      </c>
      <c r="QP158">
        <v>0</v>
      </c>
      <c r="QQ158">
        <v>0</v>
      </c>
      <c r="QR158">
        <v>0</v>
      </c>
      <c r="QU158" t="s">
        <v>273</v>
      </c>
      <c r="QV158">
        <v>0</v>
      </c>
      <c r="QW158">
        <v>0</v>
      </c>
      <c r="QX158">
        <v>0</v>
      </c>
      <c r="QY158">
        <v>0</v>
      </c>
      <c r="RB158" t="s">
        <v>273</v>
      </c>
      <c r="RC158">
        <v>0</v>
      </c>
      <c r="RD158">
        <v>0</v>
      </c>
      <c r="RE158">
        <v>0</v>
      </c>
      <c r="RF158">
        <v>0</v>
      </c>
    </row>
    <row r="159" spans="1:474"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c r="QG159" t="s">
        <v>274</v>
      </c>
      <c r="QH159">
        <v>0</v>
      </c>
      <c r="QI159">
        <v>0</v>
      </c>
      <c r="QJ159">
        <v>0</v>
      </c>
      <c r="QK159">
        <v>0</v>
      </c>
      <c r="QN159" t="s">
        <v>274</v>
      </c>
      <c r="QO159">
        <v>0</v>
      </c>
      <c r="QP159">
        <v>0</v>
      </c>
      <c r="QQ159">
        <v>0</v>
      </c>
      <c r="QR159">
        <v>0</v>
      </c>
      <c r="QU159" t="s">
        <v>274</v>
      </c>
      <c r="QV159">
        <v>0</v>
      </c>
      <c r="QW159">
        <v>0</v>
      </c>
      <c r="QX159">
        <v>0</v>
      </c>
      <c r="QY159">
        <v>0</v>
      </c>
      <c r="RB159" t="s">
        <v>274</v>
      </c>
      <c r="RC159">
        <v>0</v>
      </c>
      <c r="RD159">
        <v>0</v>
      </c>
      <c r="RE159">
        <v>0</v>
      </c>
      <c r="RF159">
        <v>0</v>
      </c>
    </row>
    <row r="160" spans="1:474"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c r="QG160" t="s">
        <v>275</v>
      </c>
      <c r="QH160">
        <v>0</v>
      </c>
      <c r="QI160">
        <v>0</v>
      </c>
      <c r="QJ160">
        <v>0</v>
      </c>
      <c r="QK160">
        <v>0</v>
      </c>
      <c r="QN160" t="s">
        <v>275</v>
      </c>
      <c r="QO160">
        <v>0</v>
      </c>
      <c r="QP160">
        <v>0</v>
      </c>
      <c r="QQ160">
        <v>0</v>
      </c>
      <c r="QR160">
        <v>0</v>
      </c>
      <c r="QU160" t="s">
        <v>275</v>
      </c>
      <c r="QV160">
        <v>0</v>
      </c>
      <c r="QW160">
        <v>0</v>
      </c>
      <c r="QX160">
        <v>0</v>
      </c>
      <c r="QY160">
        <v>0</v>
      </c>
      <c r="RB160" t="s">
        <v>275</v>
      </c>
      <c r="RC160">
        <v>0</v>
      </c>
      <c r="RD160">
        <v>0</v>
      </c>
      <c r="RE160">
        <v>0</v>
      </c>
      <c r="RF160">
        <v>0</v>
      </c>
    </row>
    <row r="161" spans="1:474"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c r="QG161" t="s">
        <v>276</v>
      </c>
      <c r="QH161">
        <v>0</v>
      </c>
      <c r="QI161">
        <v>0</v>
      </c>
      <c r="QJ161">
        <v>0</v>
      </c>
      <c r="QK161">
        <v>0</v>
      </c>
      <c r="QN161" t="s">
        <v>276</v>
      </c>
      <c r="QO161">
        <v>0</v>
      </c>
      <c r="QP161">
        <v>0</v>
      </c>
      <c r="QQ161">
        <v>0</v>
      </c>
      <c r="QR161">
        <v>0</v>
      </c>
      <c r="QU161" t="s">
        <v>276</v>
      </c>
      <c r="QV161">
        <v>0</v>
      </c>
      <c r="QW161">
        <v>0</v>
      </c>
      <c r="QX161">
        <v>0</v>
      </c>
      <c r="QY161">
        <v>0</v>
      </c>
      <c r="RB161" t="s">
        <v>276</v>
      </c>
      <c r="RC161">
        <v>0</v>
      </c>
      <c r="RD161">
        <v>0</v>
      </c>
      <c r="RE161">
        <v>0</v>
      </c>
      <c r="RF161">
        <v>0</v>
      </c>
    </row>
    <row r="162" spans="1:474"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c r="QG162" t="s">
        <v>277</v>
      </c>
      <c r="QH162">
        <v>0</v>
      </c>
      <c r="QI162">
        <v>0</v>
      </c>
      <c r="QJ162">
        <v>0</v>
      </c>
      <c r="QK162">
        <v>0</v>
      </c>
      <c r="QN162" t="s">
        <v>277</v>
      </c>
      <c r="QO162">
        <v>0</v>
      </c>
      <c r="QP162">
        <v>0</v>
      </c>
      <c r="QQ162">
        <v>0</v>
      </c>
      <c r="QR162">
        <v>0</v>
      </c>
      <c r="QU162" t="s">
        <v>277</v>
      </c>
      <c r="QV162">
        <v>0</v>
      </c>
      <c r="QW162">
        <v>0</v>
      </c>
      <c r="QX162">
        <v>0</v>
      </c>
      <c r="QY162">
        <v>0</v>
      </c>
      <c r="RB162" t="s">
        <v>277</v>
      </c>
      <c r="RC162">
        <v>0</v>
      </c>
      <c r="RD162">
        <v>0.03</v>
      </c>
      <c r="RE162">
        <v>0</v>
      </c>
      <c r="RF162">
        <v>0</v>
      </c>
    </row>
    <row r="163" spans="1:474"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c r="QG163" t="s">
        <v>278</v>
      </c>
      <c r="QH163">
        <v>0</v>
      </c>
      <c r="QI163">
        <v>0</v>
      </c>
      <c r="QJ163">
        <v>0</v>
      </c>
      <c r="QK163">
        <v>0</v>
      </c>
      <c r="QN163" t="s">
        <v>278</v>
      </c>
      <c r="QO163">
        <v>0</v>
      </c>
      <c r="QP163">
        <v>0</v>
      </c>
      <c r="QQ163">
        <v>0</v>
      </c>
      <c r="QR163">
        <v>0</v>
      </c>
      <c r="QU163" t="s">
        <v>278</v>
      </c>
      <c r="QV163">
        <v>0</v>
      </c>
      <c r="QW163">
        <v>0</v>
      </c>
      <c r="QX163">
        <v>0</v>
      </c>
      <c r="QY163">
        <v>0</v>
      </c>
      <c r="RB163" t="s">
        <v>278</v>
      </c>
      <c r="RC163">
        <v>0</v>
      </c>
      <c r="RD163">
        <v>0</v>
      </c>
      <c r="RE163">
        <v>0</v>
      </c>
      <c r="RF163">
        <v>0</v>
      </c>
    </row>
    <row r="164" spans="1:474"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c r="QG164" t="s">
        <v>279</v>
      </c>
      <c r="QH164">
        <v>0</v>
      </c>
      <c r="QI164">
        <v>0</v>
      </c>
      <c r="QJ164">
        <v>0</v>
      </c>
      <c r="QK164">
        <v>0</v>
      </c>
      <c r="QN164" t="s">
        <v>279</v>
      </c>
      <c r="QO164">
        <v>0</v>
      </c>
      <c r="QP164">
        <v>0</v>
      </c>
      <c r="QQ164">
        <v>0</v>
      </c>
      <c r="QR164">
        <v>0</v>
      </c>
      <c r="QU164" t="s">
        <v>279</v>
      </c>
      <c r="QV164">
        <v>0</v>
      </c>
      <c r="QW164">
        <v>0</v>
      </c>
      <c r="QX164">
        <v>0</v>
      </c>
      <c r="QY164">
        <v>0</v>
      </c>
      <c r="RB164" t="s">
        <v>279</v>
      </c>
      <c r="RC164">
        <v>0</v>
      </c>
      <c r="RD164">
        <v>0</v>
      </c>
      <c r="RE164">
        <v>0</v>
      </c>
      <c r="RF164">
        <v>0</v>
      </c>
    </row>
    <row r="165" spans="1:474"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c r="QG165" t="s">
        <v>280</v>
      </c>
      <c r="QH165">
        <v>0</v>
      </c>
      <c r="QI165">
        <v>0</v>
      </c>
      <c r="QJ165">
        <v>0</v>
      </c>
      <c r="QK165">
        <v>0</v>
      </c>
      <c r="QN165" t="s">
        <v>280</v>
      </c>
      <c r="QO165">
        <v>0</v>
      </c>
      <c r="QP165">
        <v>0</v>
      </c>
      <c r="QQ165">
        <v>0</v>
      </c>
      <c r="QR165">
        <v>0</v>
      </c>
      <c r="QU165" t="s">
        <v>280</v>
      </c>
      <c r="QV165">
        <v>0</v>
      </c>
      <c r="QW165">
        <v>0</v>
      </c>
      <c r="QX165">
        <v>0</v>
      </c>
      <c r="QY165">
        <v>0</v>
      </c>
      <c r="RB165" t="s">
        <v>280</v>
      </c>
      <c r="RC165">
        <v>0</v>
      </c>
      <c r="RD165">
        <v>0</v>
      </c>
      <c r="RE165">
        <v>0</v>
      </c>
      <c r="RF165">
        <v>0</v>
      </c>
    </row>
    <row r="166" spans="1:474"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c r="QG166" t="s">
        <v>281</v>
      </c>
      <c r="QH166">
        <v>0</v>
      </c>
      <c r="QI166">
        <v>0</v>
      </c>
      <c r="QJ166">
        <v>0</v>
      </c>
      <c r="QK166">
        <v>0</v>
      </c>
      <c r="QN166" t="s">
        <v>281</v>
      </c>
      <c r="QO166">
        <v>0</v>
      </c>
      <c r="QP166">
        <v>0</v>
      </c>
      <c r="QQ166">
        <v>0</v>
      </c>
      <c r="QR166">
        <v>0</v>
      </c>
      <c r="QU166" t="s">
        <v>281</v>
      </c>
      <c r="QV166">
        <v>0</v>
      </c>
      <c r="QW166">
        <v>0</v>
      </c>
      <c r="QX166">
        <v>0</v>
      </c>
      <c r="QY166">
        <v>0</v>
      </c>
      <c r="RB166" t="s">
        <v>281</v>
      </c>
      <c r="RC166">
        <v>0</v>
      </c>
      <c r="RD166">
        <v>0</v>
      </c>
      <c r="RE166">
        <v>0</v>
      </c>
      <c r="RF166">
        <v>0</v>
      </c>
    </row>
    <row r="167" spans="1:474"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c r="QG167" t="s">
        <v>282</v>
      </c>
      <c r="QH167">
        <v>0</v>
      </c>
      <c r="QI167">
        <v>0</v>
      </c>
      <c r="QJ167">
        <v>0</v>
      </c>
      <c r="QK167">
        <v>0</v>
      </c>
      <c r="QN167" t="s">
        <v>282</v>
      </c>
      <c r="QO167">
        <v>0</v>
      </c>
      <c r="QP167">
        <v>0</v>
      </c>
      <c r="QQ167">
        <v>0</v>
      </c>
      <c r="QR167">
        <v>0</v>
      </c>
      <c r="QU167" t="s">
        <v>282</v>
      </c>
      <c r="QV167">
        <v>0</v>
      </c>
      <c r="QW167">
        <v>0</v>
      </c>
      <c r="QX167">
        <v>0</v>
      </c>
      <c r="QY167">
        <v>0</v>
      </c>
      <c r="RB167" t="s">
        <v>282</v>
      </c>
      <c r="RC167">
        <v>0</v>
      </c>
      <c r="RD167">
        <v>0</v>
      </c>
      <c r="RE167">
        <v>0</v>
      </c>
      <c r="RF167">
        <v>0</v>
      </c>
    </row>
    <row r="168" spans="1:474"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c r="QG168" t="s">
        <v>283</v>
      </c>
      <c r="QH168">
        <v>0</v>
      </c>
      <c r="QI168">
        <v>0</v>
      </c>
      <c r="QJ168">
        <v>0</v>
      </c>
      <c r="QK168">
        <v>0</v>
      </c>
      <c r="QN168" t="s">
        <v>283</v>
      </c>
      <c r="QO168">
        <v>0</v>
      </c>
      <c r="QP168">
        <v>0</v>
      </c>
      <c r="QQ168">
        <v>0</v>
      </c>
      <c r="QR168">
        <v>0</v>
      </c>
      <c r="QU168" t="s">
        <v>283</v>
      </c>
      <c r="QV168">
        <v>0</v>
      </c>
      <c r="QW168">
        <v>0</v>
      </c>
      <c r="QX168">
        <v>0</v>
      </c>
      <c r="QY168">
        <v>0</v>
      </c>
      <c r="RB168" t="s">
        <v>283</v>
      </c>
      <c r="RC168">
        <v>0</v>
      </c>
      <c r="RD168">
        <v>0</v>
      </c>
      <c r="RE168">
        <v>0</v>
      </c>
      <c r="RF168">
        <v>0</v>
      </c>
    </row>
    <row r="169" spans="1:474"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c r="QG169" t="s">
        <v>284</v>
      </c>
      <c r="QH169">
        <v>0</v>
      </c>
      <c r="QI169">
        <v>0</v>
      </c>
      <c r="QJ169">
        <v>0</v>
      </c>
      <c r="QK169">
        <v>0</v>
      </c>
      <c r="QN169" t="s">
        <v>284</v>
      </c>
      <c r="QO169">
        <v>0</v>
      </c>
      <c r="QP169">
        <v>0</v>
      </c>
      <c r="QQ169">
        <v>0</v>
      </c>
      <c r="QR169">
        <v>0</v>
      </c>
      <c r="QU169" t="s">
        <v>284</v>
      </c>
      <c r="QV169">
        <v>0</v>
      </c>
      <c r="QW169">
        <v>0</v>
      </c>
      <c r="QX169">
        <v>0</v>
      </c>
      <c r="QY169">
        <v>0</v>
      </c>
      <c r="RB169" t="s">
        <v>284</v>
      </c>
      <c r="RC169">
        <v>0</v>
      </c>
      <c r="RD169">
        <v>0</v>
      </c>
      <c r="RE169">
        <v>0</v>
      </c>
      <c r="RF169">
        <v>0</v>
      </c>
    </row>
    <row r="170" spans="1:474"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c r="QG170" t="s">
        <v>285</v>
      </c>
      <c r="QH170">
        <v>0</v>
      </c>
      <c r="QI170">
        <v>0</v>
      </c>
      <c r="QJ170">
        <v>0</v>
      </c>
      <c r="QK170">
        <v>0</v>
      </c>
      <c r="QN170" t="s">
        <v>285</v>
      </c>
      <c r="QO170">
        <v>0</v>
      </c>
      <c r="QP170">
        <v>0</v>
      </c>
      <c r="QQ170">
        <v>0</v>
      </c>
      <c r="QR170">
        <v>0</v>
      </c>
      <c r="QU170" t="s">
        <v>285</v>
      </c>
      <c r="QV170">
        <v>0</v>
      </c>
      <c r="QW170">
        <v>0</v>
      </c>
      <c r="QX170">
        <v>0</v>
      </c>
      <c r="QY170">
        <v>0</v>
      </c>
      <c r="RB170" t="s">
        <v>285</v>
      </c>
      <c r="RC170">
        <v>0</v>
      </c>
      <c r="RD170">
        <v>0</v>
      </c>
      <c r="RE170">
        <v>0</v>
      </c>
      <c r="RF170">
        <v>0</v>
      </c>
    </row>
    <row r="171" spans="1:474"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c r="QG171" t="s">
        <v>286</v>
      </c>
      <c r="QH171">
        <v>0</v>
      </c>
      <c r="QI171">
        <v>0</v>
      </c>
      <c r="QJ171">
        <v>0</v>
      </c>
      <c r="QK171">
        <v>0</v>
      </c>
      <c r="QN171" t="s">
        <v>286</v>
      </c>
      <c r="QO171">
        <v>0</v>
      </c>
      <c r="QP171">
        <v>0</v>
      </c>
      <c r="QQ171">
        <v>0</v>
      </c>
      <c r="QR171">
        <v>0</v>
      </c>
      <c r="QU171" t="s">
        <v>286</v>
      </c>
      <c r="QV171">
        <v>0</v>
      </c>
      <c r="QW171">
        <v>0</v>
      </c>
      <c r="QX171">
        <v>0</v>
      </c>
      <c r="QY171">
        <v>0</v>
      </c>
      <c r="RB171" t="s">
        <v>286</v>
      </c>
      <c r="RC171">
        <v>0</v>
      </c>
      <c r="RD171">
        <v>0</v>
      </c>
      <c r="RE171">
        <v>0</v>
      </c>
      <c r="RF171">
        <v>0</v>
      </c>
    </row>
    <row r="172" spans="1:474"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c r="QG172" t="s">
        <v>287</v>
      </c>
      <c r="QH172">
        <v>0</v>
      </c>
      <c r="QI172">
        <v>0</v>
      </c>
      <c r="QJ172">
        <v>0</v>
      </c>
      <c r="QK172">
        <v>0</v>
      </c>
      <c r="QN172" t="s">
        <v>287</v>
      </c>
      <c r="QO172">
        <v>0</v>
      </c>
      <c r="QP172">
        <v>0</v>
      </c>
      <c r="QQ172">
        <v>0</v>
      </c>
      <c r="QR172">
        <v>0</v>
      </c>
      <c r="QU172" t="s">
        <v>287</v>
      </c>
      <c r="QV172">
        <v>0</v>
      </c>
      <c r="QW172">
        <v>0</v>
      </c>
      <c r="QX172">
        <v>0</v>
      </c>
      <c r="QY172">
        <v>0</v>
      </c>
      <c r="RB172" t="s">
        <v>287</v>
      </c>
      <c r="RC172">
        <v>0</v>
      </c>
      <c r="RD172">
        <v>0</v>
      </c>
      <c r="RE172">
        <v>0</v>
      </c>
      <c r="RF172">
        <v>0</v>
      </c>
    </row>
    <row r="173" spans="1:474"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c r="QG173" t="s">
        <v>288</v>
      </c>
      <c r="QH173">
        <v>0</v>
      </c>
      <c r="QI173">
        <v>0</v>
      </c>
      <c r="QJ173">
        <v>0</v>
      </c>
      <c r="QK173">
        <v>0</v>
      </c>
      <c r="QN173" t="s">
        <v>288</v>
      </c>
      <c r="QO173">
        <v>0</v>
      </c>
      <c r="QP173">
        <v>0</v>
      </c>
      <c r="QQ173">
        <v>0</v>
      </c>
      <c r="QR173">
        <v>0</v>
      </c>
      <c r="QU173" t="s">
        <v>288</v>
      </c>
      <c r="QV173">
        <v>0</v>
      </c>
      <c r="QW173">
        <v>0</v>
      </c>
      <c r="QX173">
        <v>0</v>
      </c>
      <c r="QY173">
        <v>0</v>
      </c>
      <c r="RB173" t="s">
        <v>288</v>
      </c>
      <c r="RC173">
        <v>0</v>
      </c>
      <c r="RD173">
        <v>0</v>
      </c>
      <c r="RE173">
        <v>0</v>
      </c>
      <c r="RF173">
        <v>0</v>
      </c>
    </row>
    <row r="174" spans="1:474"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c r="QG174" t="s">
        <v>289</v>
      </c>
      <c r="QH174">
        <v>0</v>
      </c>
      <c r="QI174">
        <v>0</v>
      </c>
      <c r="QJ174">
        <v>0</v>
      </c>
      <c r="QK174">
        <v>0</v>
      </c>
      <c r="QN174" t="s">
        <v>289</v>
      </c>
      <c r="QO174">
        <v>0</v>
      </c>
      <c r="QP174">
        <v>0</v>
      </c>
      <c r="QQ174">
        <v>0</v>
      </c>
      <c r="QR174">
        <v>0</v>
      </c>
      <c r="QU174" t="s">
        <v>289</v>
      </c>
      <c r="QV174">
        <v>0</v>
      </c>
      <c r="QW174">
        <v>0</v>
      </c>
      <c r="QX174">
        <v>0</v>
      </c>
      <c r="QY174">
        <v>0</v>
      </c>
      <c r="RB174" t="s">
        <v>289</v>
      </c>
      <c r="RC174">
        <v>0</v>
      </c>
      <c r="RD174">
        <v>0</v>
      </c>
      <c r="RE174">
        <v>0</v>
      </c>
      <c r="RF174">
        <v>0</v>
      </c>
    </row>
    <row r="175" spans="1:474"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c r="QG175" t="s">
        <v>290</v>
      </c>
      <c r="QH175">
        <v>0</v>
      </c>
      <c r="QI175">
        <v>0</v>
      </c>
      <c r="QJ175">
        <v>0</v>
      </c>
      <c r="QK175">
        <v>0</v>
      </c>
      <c r="QN175" t="s">
        <v>290</v>
      </c>
      <c r="QO175">
        <v>0</v>
      </c>
      <c r="QP175">
        <v>0</v>
      </c>
      <c r="QQ175">
        <v>0</v>
      </c>
      <c r="QR175">
        <v>0</v>
      </c>
      <c r="QU175" t="s">
        <v>290</v>
      </c>
      <c r="QV175">
        <v>0</v>
      </c>
      <c r="QW175">
        <v>0</v>
      </c>
      <c r="QX175">
        <v>0</v>
      </c>
      <c r="QY175">
        <v>0</v>
      </c>
      <c r="RB175" t="s">
        <v>290</v>
      </c>
      <c r="RC175">
        <v>0</v>
      </c>
      <c r="RD175">
        <v>0</v>
      </c>
      <c r="RE175">
        <v>0</v>
      </c>
      <c r="RF175">
        <v>0</v>
      </c>
    </row>
    <row r="176" spans="1:474"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c r="QG176" t="s">
        <v>291</v>
      </c>
      <c r="QH176">
        <v>0</v>
      </c>
      <c r="QI176">
        <v>0</v>
      </c>
      <c r="QJ176">
        <v>0</v>
      </c>
      <c r="QK176">
        <v>0</v>
      </c>
      <c r="QN176" t="s">
        <v>291</v>
      </c>
      <c r="QO176">
        <v>0</v>
      </c>
      <c r="QP176">
        <v>0</v>
      </c>
      <c r="QQ176">
        <v>0</v>
      </c>
      <c r="QR176">
        <v>0</v>
      </c>
      <c r="QU176" t="s">
        <v>291</v>
      </c>
      <c r="QV176">
        <v>0</v>
      </c>
      <c r="QW176">
        <v>0</v>
      </c>
      <c r="QX176">
        <v>0</v>
      </c>
      <c r="QY176">
        <v>0</v>
      </c>
      <c r="RB176" t="s">
        <v>291</v>
      </c>
      <c r="RC176">
        <v>0</v>
      </c>
      <c r="RD176">
        <v>0</v>
      </c>
      <c r="RE176">
        <v>0</v>
      </c>
      <c r="RF176">
        <v>0</v>
      </c>
    </row>
    <row r="177" spans="1:474"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c r="QG177" t="s">
        <v>292</v>
      </c>
      <c r="QH177">
        <v>0</v>
      </c>
      <c r="QI177">
        <v>0</v>
      </c>
      <c r="QJ177">
        <v>0</v>
      </c>
      <c r="QK177">
        <v>0</v>
      </c>
      <c r="QN177" t="s">
        <v>292</v>
      </c>
      <c r="QO177">
        <v>0</v>
      </c>
      <c r="QP177">
        <v>0</v>
      </c>
      <c r="QQ177">
        <v>0</v>
      </c>
      <c r="QR177">
        <v>0</v>
      </c>
      <c r="QU177" t="s">
        <v>292</v>
      </c>
      <c r="QV177">
        <v>0</v>
      </c>
      <c r="QW177">
        <v>0</v>
      </c>
      <c r="QX177">
        <v>0</v>
      </c>
      <c r="QY177">
        <v>0</v>
      </c>
      <c r="RB177" t="s">
        <v>292</v>
      </c>
      <c r="RC177">
        <v>0</v>
      </c>
      <c r="RD177">
        <v>0</v>
      </c>
      <c r="RE177">
        <v>0</v>
      </c>
      <c r="RF177">
        <v>0</v>
      </c>
    </row>
    <row r="178" spans="1:474"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c r="QG178" t="s">
        <v>293</v>
      </c>
      <c r="QH178">
        <v>0</v>
      </c>
      <c r="QI178">
        <v>0</v>
      </c>
      <c r="QJ178">
        <v>0</v>
      </c>
      <c r="QK178">
        <v>0</v>
      </c>
      <c r="QN178" t="s">
        <v>293</v>
      </c>
      <c r="QO178">
        <v>0</v>
      </c>
      <c r="QP178">
        <v>0</v>
      </c>
      <c r="QQ178">
        <v>0</v>
      </c>
      <c r="QR178">
        <v>0</v>
      </c>
      <c r="QU178" t="s">
        <v>293</v>
      </c>
      <c r="QV178">
        <v>0</v>
      </c>
      <c r="QW178">
        <v>0</v>
      </c>
      <c r="QX178">
        <v>0</v>
      </c>
      <c r="QY178">
        <v>0</v>
      </c>
      <c r="RB178" t="s">
        <v>293</v>
      </c>
      <c r="RC178">
        <v>0</v>
      </c>
      <c r="RD178">
        <v>0</v>
      </c>
      <c r="RE178">
        <v>0</v>
      </c>
      <c r="RF178">
        <v>0</v>
      </c>
    </row>
    <row r="179" spans="1:474"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c r="QG179" t="s">
        <v>294</v>
      </c>
      <c r="QH179">
        <v>0</v>
      </c>
      <c r="QI179">
        <v>0</v>
      </c>
      <c r="QJ179">
        <v>0</v>
      </c>
      <c r="QK179">
        <v>0</v>
      </c>
      <c r="QN179" t="s">
        <v>294</v>
      </c>
      <c r="QO179">
        <v>0</v>
      </c>
      <c r="QP179">
        <v>0</v>
      </c>
      <c r="QQ179">
        <v>0</v>
      </c>
      <c r="QR179">
        <v>0</v>
      </c>
      <c r="QU179" t="s">
        <v>294</v>
      </c>
      <c r="QV179">
        <v>0</v>
      </c>
      <c r="QW179">
        <v>0</v>
      </c>
      <c r="QX179">
        <v>0</v>
      </c>
      <c r="QY179">
        <v>0</v>
      </c>
      <c r="RB179" t="s">
        <v>294</v>
      </c>
      <c r="RC179">
        <v>0</v>
      </c>
      <c r="RD179">
        <v>0</v>
      </c>
      <c r="RE179">
        <v>0</v>
      </c>
      <c r="RF179">
        <v>0</v>
      </c>
    </row>
    <row r="180" spans="1:474"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c r="QG180" t="s">
        <v>295</v>
      </c>
      <c r="QH180">
        <v>0</v>
      </c>
      <c r="QI180">
        <v>0</v>
      </c>
      <c r="QJ180">
        <v>0</v>
      </c>
      <c r="QK180">
        <v>0</v>
      </c>
      <c r="QN180" t="s">
        <v>295</v>
      </c>
      <c r="QO180">
        <v>0</v>
      </c>
      <c r="QP180">
        <v>0</v>
      </c>
      <c r="QQ180">
        <v>0</v>
      </c>
      <c r="QR180">
        <v>0</v>
      </c>
      <c r="QU180" t="s">
        <v>295</v>
      </c>
      <c r="QV180">
        <v>0</v>
      </c>
      <c r="QW180">
        <v>0</v>
      </c>
      <c r="QX180">
        <v>0</v>
      </c>
      <c r="QY180">
        <v>0</v>
      </c>
      <c r="RB180" t="s">
        <v>295</v>
      </c>
      <c r="RC180">
        <v>0</v>
      </c>
      <c r="RD180">
        <v>0</v>
      </c>
      <c r="RE180">
        <v>0</v>
      </c>
      <c r="RF180">
        <v>0</v>
      </c>
    </row>
    <row r="181" spans="1:474"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c r="QG181" t="s">
        <v>296</v>
      </c>
      <c r="QH181">
        <v>0</v>
      </c>
      <c r="QI181">
        <v>0</v>
      </c>
      <c r="QJ181">
        <v>0</v>
      </c>
      <c r="QK181">
        <v>0</v>
      </c>
      <c r="QN181" t="s">
        <v>296</v>
      </c>
      <c r="QO181">
        <v>0</v>
      </c>
      <c r="QP181">
        <v>0</v>
      </c>
      <c r="QQ181">
        <v>0</v>
      </c>
      <c r="QR181">
        <v>0</v>
      </c>
      <c r="QU181" t="s">
        <v>296</v>
      </c>
      <c r="QV181">
        <v>0</v>
      </c>
      <c r="QW181">
        <v>0</v>
      </c>
      <c r="QX181">
        <v>0</v>
      </c>
      <c r="QY181">
        <v>0</v>
      </c>
      <c r="RB181" t="s">
        <v>296</v>
      </c>
      <c r="RC181">
        <v>0</v>
      </c>
      <c r="RD181">
        <v>0</v>
      </c>
      <c r="RE181">
        <v>0</v>
      </c>
      <c r="RF181">
        <v>0</v>
      </c>
    </row>
    <row r="182" spans="1:474"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c r="QG182" t="s">
        <v>297</v>
      </c>
      <c r="QH182">
        <v>0</v>
      </c>
      <c r="QI182">
        <v>0</v>
      </c>
      <c r="QJ182">
        <v>0</v>
      </c>
      <c r="QK182">
        <v>0</v>
      </c>
      <c r="QN182" t="s">
        <v>297</v>
      </c>
      <c r="QO182">
        <v>0</v>
      </c>
      <c r="QP182">
        <v>0</v>
      </c>
      <c r="QQ182">
        <v>0</v>
      </c>
      <c r="QR182">
        <v>0</v>
      </c>
      <c r="QU182" t="s">
        <v>297</v>
      </c>
      <c r="QV182">
        <v>0</v>
      </c>
      <c r="QW182">
        <v>0</v>
      </c>
      <c r="QX182">
        <v>0</v>
      </c>
      <c r="QY182">
        <v>0</v>
      </c>
      <c r="RB182" t="s">
        <v>297</v>
      </c>
      <c r="RC182">
        <v>0</v>
      </c>
      <c r="RD182">
        <v>0</v>
      </c>
      <c r="RE182">
        <v>0</v>
      </c>
      <c r="RF182">
        <v>0</v>
      </c>
    </row>
    <row r="183" spans="1:474"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c r="QG183" t="s">
        <v>298</v>
      </c>
      <c r="QH183">
        <v>0</v>
      </c>
      <c r="QI183">
        <v>0</v>
      </c>
      <c r="QJ183">
        <v>0</v>
      </c>
      <c r="QK183">
        <v>0</v>
      </c>
      <c r="QN183" t="s">
        <v>298</v>
      </c>
      <c r="QO183">
        <v>0</v>
      </c>
      <c r="QP183">
        <v>0</v>
      </c>
      <c r="QQ183">
        <v>0</v>
      </c>
      <c r="QR183">
        <v>0</v>
      </c>
      <c r="QU183" t="s">
        <v>298</v>
      </c>
      <c r="QV183">
        <v>0</v>
      </c>
      <c r="QW183">
        <v>0</v>
      </c>
      <c r="QX183">
        <v>0</v>
      </c>
      <c r="QY183">
        <v>0</v>
      </c>
      <c r="RB183" t="s">
        <v>298</v>
      </c>
      <c r="RC183">
        <v>0</v>
      </c>
      <c r="RD183">
        <v>0</v>
      </c>
      <c r="RE183">
        <v>0</v>
      </c>
      <c r="RF183">
        <v>0</v>
      </c>
    </row>
    <row r="184" spans="1:474"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c r="QG184" t="s">
        <v>299</v>
      </c>
      <c r="QH184">
        <v>0</v>
      </c>
      <c r="QI184">
        <v>0</v>
      </c>
      <c r="QJ184">
        <v>0</v>
      </c>
      <c r="QK184">
        <v>0</v>
      </c>
      <c r="QN184" t="s">
        <v>299</v>
      </c>
      <c r="QO184">
        <v>0</v>
      </c>
      <c r="QP184">
        <v>0</v>
      </c>
      <c r="QQ184">
        <v>0</v>
      </c>
      <c r="QR184">
        <v>0</v>
      </c>
      <c r="QU184" t="s">
        <v>299</v>
      </c>
      <c r="QV184">
        <v>0</v>
      </c>
      <c r="QW184">
        <v>0</v>
      </c>
      <c r="QX184">
        <v>0</v>
      </c>
      <c r="QY184">
        <v>0</v>
      </c>
      <c r="RB184" t="s">
        <v>299</v>
      </c>
      <c r="RC184">
        <v>0</v>
      </c>
      <c r="RD184">
        <v>0</v>
      </c>
      <c r="RE184">
        <v>0</v>
      </c>
      <c r="RF184">
        <v>0</v>
      </c>
    </row>
    <row r="185" spans="1:474"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c r="QG185" t="s">
        <v>300</v>
      </c>
      <c r="QH185">
        <v>0</v>
      </c>
      <c r="QI185">
        <v>0</v>
      </c>
      <c r="QJ185">
        <v>0</v>
      </c>
      <c r="QK185">
        <v>0</v>
      </c>
      <c r="QN185" t="s">
        <v>300</v>
      </c>
      <c r="QO185">
        <v>0</v>
      </c>
      <c r="QP185">
        <v>0</v>
      </c>
      <c r="QQ185">
        <v>0</v>
      </c>
      <c r="QR185">
        <v>0</v>
      </c>
      <c r="QU185" t="s">
        <v>300</v>
      </c>
      <c r="QV185">
        <v>0</v>
      </c>
      <c r="QW185">
        <v>0</v>
      </c>
      <c r="QX185">
        <v>0</v>
      </c>
      <c r="QY185">
        <v>0</v>
      </c>
      <c r="RB185" t="s">
        <v>300</v>
      </c>
      <c r="RC185">
        <v>0</v>
      </c>
      <c r="RD185">
        <v>0</v>
      </c>
      <c r="RE185">
        <v>0</v>
      </c>
      <c r="RF185">
        <v>0</v>
      </c>
    </row>
    <row r="186" spans="1:474"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c r="QG186" t="s">
        <v>301</v>
      </c>
      <c r="QH186">
        <v>0</v>
      </c>
      <c r="QI186">
        <v>0</v>
      </c>
      <c r="QJ186">
        <v>0</v>
      </c>
      <c r="QK186">
        <v>0</v>
      </c>
      <c r="QN186" t="s">
        <v>301</v>
      </c>
      <c r="QO186">
        <v>0</v>
      </c>
      <c r="QP186">
        <v>0</v>
      </c>
      <c r="QQ186">
        <v>0</v>
      </c>
      <c r="QR186">
        <v>0</v>
      </c>
      <c r="QU186" t="s">
        <v>301</v>
      </c>
      <c r="QV186">
        <v>0</v>
      </c>
      <c r="QW186">
        <v>0</v>
      </c>
      <c r="QX186">
        <v>0</v>
      </c>
      <c r="QY186">
        <v>0</v>
      </c>
      <c r="RB186" t="s">
        <v>301</v>
      </c>
      <c r="RC186">
        <v>0</v>
      </c>
      <c r="RD186">
        <v>0</v>
      </c>
      <c r="RE186">
        <v>0</v>
      </c>
      <c r="RF186">
        <v>0</v>
      </c>
    </row>
    <row r="187" spans="1:474"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c r="QG187" t="s">
        <v>302</v>
      </c>
      <c r="QH187">
        <v>0</v>
      </c>
      <c r="QI187">
        <v>0</v>
      </c>
      <c r="QJ187">
        <v>0</v>
      </c>
      <c r="QK187">
        <v>0</v>
      </c>
      <c r="QN187" t="s">
        <v>302</v>
      </c>
      <c r="QO187">
        <v>0</v>
      </c>
      <c r="QP187">
        <v>0</v>
      </c>
      <c r="QQ187">
        <v>0</v>
      </c>
      <c r="QR187">
        <v>0</v>
      </c>
      <c r="QU187" t="s">
        <v>302</v>
      </c>
      <c r="QV187">
        <v>0</v>
      </c>
      <c r="QW187">
        <v>0</v>
      </c>
      <c r="QX187">
        <v>0</v>
      </c>
      <c r="QY187">
        <v>0</v>
      </c>
      <c r="RB187" t="s">
        <v>302</v>
      </c>
      <c r="RC187">
        <v>0</v>
      </c>
      <c r="RD187">
        <v>0</v>
      </c>
      <c r="RE187">
        <v>0</v>
      </c>
      <c r="RF187">
        <v>0</v>
      </c>
    </row>
    <row r="188" spans="1:474"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c r="QG188" t="s">
        <v>303</v>
      </c>
      <c r="QH188">
        <v>0</v>
      </c>
      <c r="QI188">
        <v>0</v>
      </c>
      <c r="QJ188">
        <v>0</v>
      </c>
      <c r="QK188">
        <v>0</v>
      </c>
      <c r="QN188" t="s">
        <v>303</v>
      </c>
      <c r="QO188">
        <v>0</v>
      </c>
      <c r="QP188">
        <v>0</v>
      </c>
      <c r="QQ188">
        <v>0</v>
      </c>
      <c r="QR188">
        <v>0</v>
      </c>
      <c r="QU188" t="s">
        <v>303</v>
      </c>
      <c r="QV188">
        <v>0</v>
      </c>
      <c r="QW188">
        <v>0</v>
      </c>
      <c r="QX188">
        <v>0</v>
      </c>
      <c r="QY188">
        <v>0</v>
      </c>
      <c r="RB188" t="s">
        <v>303</v>
      </c>
      <c r="RC188">
        <v>0</v>
      </c>
      <c r="RD188">
        <v>0</v>
      </c>
      <c r="RE188">
        <v>0</v>
      </c>
      <c r="RF188">
        <v>0</v>
      </c>
    </row>
    <row r="189" spans="1:474"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c r="QG189" t="s">
        <v>304</v>
      </c>
      <c r="QH189">
        <v>0</v>
      </c>
      <c r="QI189">
        <v>0</v>
      </c>
      <c r="QJ189">
        <v>0</v>
      </c>
      <c r="QK189">
        <v>0</v>
      </c>
      <c r="QN189" t="s">
        <v>304</v>
      </c>
      <c r="QO189">
        <v>0</v>
      </c>
      <c r="QP189">
        <v>0</v>
      </c>
      <c r="QQ189">
        <v>0</v>
      </c>
      <c r="QR189">
        <v>0</v>
      </c>
      <c r="QU189" t="s">
        <v>304</v>
      </c>
      <c r="QV189">
        <v>0</v>
      </c>
      <c r="QW189">
        <v>0</v>
      </c>
      <c r="QX189">
        <v>0</v>
      </c>
      <c r="QY189">
        <v>0</v>
      </c>
      <c r="RB189" t="s">
        <v>304</v>
      </c>
      <c r="RC189">
        <v>0</v>
      </c>
      <c r="RD189">
        <v>0</v>
      </c>
      <c r="RE189">
        <v>0</v>
      </c>
      <c r="RF189">
        <v>0</v>
      </c>
    </row>
    <row r="190" spans="1:474"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c r="QG190" t="s">
        <v>305</v>
      </c>
      <c r="QH190">
        <v>0</v>
      </c>
      <c r="QI190">
        <v>0</v>
      </c>
      <c r="QJ190">
        <v>0</v>
      </c>
      <c r="QK190">
        <v>0</v>
      </c>
      <c r="QN190" t="s">
        <v>305</v>
      </c>
      <c r="QO190">
        <v>0</v>
      </c>
      <c r="QP190">
        <v>0</v>
      </c>
      <c r="QQ190">
        <v>0</v>
      </c>
      <c r="QR190">
        <v>0</v>
      </c>
      <c r="QU190" t="s">
        <v>305</v>
      </c>
      <c r="QV190">
        <v>0</v>
      </c>
      <c r="QW190">
        <v>0</v>
      </c>
      <c r="QX190">
        <v>0</v>
      </c>
      <c r="QY190">
        <v>0</v>
      </c>
      <c r="RB190" t="s">
        <v>305</v>
      </c>
      <c r="RC190">
        <v>0</v>
      </c>
      <c r="RD190">
        <v>0</v>
      </c>
      <c r="RE190">
        <v>0</v>
      </c>
      <c r="RF190">
        <v>0</v>
      </c>
    </row>
    <row r="191" spans="1:474"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c r="QG191" t="s">
        <v>306</v>
      </c>
      <c r="QH191">
        <v>0</v>
      </c>
      <c r="QI191">
        <v>0</v>
      </c>
      <c r="QJ191">
        <v>0</v>
      </c>
      <c r="QK191">
        <v>0</v>
      </c>
      <c r="QN191" t="s">
        <v>306</v>
      </c>
      <c r="QO191">
        <v>0</v>
      </c>
      <c r="QP191">
        <v>0</v>
      </c>
      <c r="QQ191">
        <v>0</v>
      </c>
      <c r="QR191">
        <v>0</v>
      </c>
      <c r="QU191" t="s">
        <v>306</v>
      </c>
      <c r="QV191">
        <v>0</v>
      </c>
      <c r="QW191">
        <v>0</v>
      </c>
      <c r="QX191">
        <v>0</v>
      </c>
      <c r="QY191">
        <v>0</v>
      </c>
      <c r="RB191" t="s">
        <v>306</v>
      </c>
      <c r="RC191">
        <v>0</v>
      </c>
      <c r="RD191">
        <v>0</v>
      </c>
      <c r="RE191">
        <v>0</v>
      </c>
      <c r="RF191">
        <v>0</v>
      </c>
    </row>
    <row r="192" spans="1:474"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c r="QG192" t="s">
        <v>307</v>
      </c>
      <c r="QH192">
        <v>0</v>
      </c>
      <c r="QI192">
        <v>0</v>
      </c>
      <c r="QJ192">
        <v>0</v>
      </c>
      <c r="QK192">
        <v>0</v>
      </c>
      <c r="QN192" t="s">
        <v>307</v>
      </c>
      <c r="QO192">
        <v>0</v>
      </c>
      <c r="QP192">
        <v>0</v>
      </c>
      <c r="QQ192">
        <v>0</v>
      </c>
      <c r="QR192">
        <v>0</v>
      </c>
      <c r="QU192" t="s">
        <v>307</v>
      </c>
      <c r="QV192">
        <v>0</v>
      </c>
      <c r="QW192">
        <v>0</v>
      </c>
      <c r="QX192">
        <v>0</v>
      </c>
      <c r="QY192">
        <v>0</v>
      </c>
      <c r="RB192" t="s">
        <v>307</v>
      </c>
      <c r="RC192">
        <v>0</v>
      </c>
      <c r="RD192">
        <v>0</v>
      </c>
      <c r="RE192">
        <v>0</v>
      </c>
      <c r="RF192">
        <v>0</v>
      </c>
    </row>
    <row r="193" spans="1:474"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c r="QG193" t="s">
        <v>308</v>
      </c>
      <c r="QH193">
        <v>0</v>
      </c>
      <c r="QI193">
        <v>0</v>
      </c>
      <c r="QJ193">
        <v>0</v>
      </c>
      <c r="QK193">
        <v>0</v>
      </c>
      <c r="QN193" t="s">
        <v>308</v>
      </c>
      <c r="QO193">
        <v>0</v>
      </c>
      <c r="QP193">
        <v>0</v>
      </c>
      <c r="QQ193">
        <v>0</v>
      </c>
      <c r="QR193">
        <v>0</v>
      </c>
      <c r="QU193" t="s">
        <v>308</v>
      </c>
      <c r="QV193">
        <v>0</v>
      </c>
      <c r="QW193">
        <v>0</v>
      </c>
      <c r="QX193">
        <v>0</v>
      </c>
      <c r="QY193">
        <v>0</v>
      </c>
      <c r="RB193" t="s">
        <v>308</v>
      </c>
      <c r="RC193">
        <v>0</v>
      </c>
      <c r="RD193">
        <v>0</v>
      </c>
      <c r="RE193">
        <v>0</v>
      </c>
      <c r="RF193">
        <v>0</v>
      </c>
    </row>
    <row r="194" spans="1:474"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c r="QG194" t="s">
        <v>309</v>
      </c>
      <c r="QH194">
        <v>0</v>
      </c>
      <c r="QI194">
        <v>0</v>
      </c>
      <c r="QJ194">
        <v>0</v>
      </c>
      <c r="QK194">
        <v>0</v>
      </c>
      <c r="QN194" t="s">
        <v>309</v>
      </c>
      <c r="QO194">
        <v>0</v>
      </c>
      <c r="QP194">
        <v>0</v>
      </c>
      <c r="QQ194">
        <v>0</v>
      </c>
      <c r="QR194">
        <v>0</v>
      </c>
      <c r="QU194" t="s">
        <v>309</v>
      </c>
      <c r="QV194">
        <v>0</v>
      </c>
      <c r="QW194">
        <v>0</v>
      </c>
      <c r="QX194">
        <v>0</v>
      </c>
      <c r="QY194">
        <v>0</v>
      </c>
      <c r="RB194" t="s">
        <v>309</v>
      </c>
      <c r="RC194">
        <v>0</v>
      </c>
      <c r="RD194">
        <v>0</v>
      </c>
      <c r="RE194">
        <v>0</v>
      </c>
      <c r="RF194">
        <v>0</v>
      </c>
    </row>
    <row r="195" spans="1:474"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c r="QG195" t="s">
        <v>310</v>
      </c>
      <c r="QH195">
        <v>0</v>
      </c>
      <c r="QI195">
        <v>0</v>
      </c>
      <c r="QJ195">
        <v>0</v>
      </c>
      <c r="QK195">
        <v>0</v>
      </c>
      <c r="QN195" t="s">
        <v>310</v>
      </c>
      <c r="QO195">
        <v>0</v>
      </c>
      <c r="QP195">
        <v>0</v>
      </c>
      <c r="QQ195">
        <v>0</v>
      </c>
      <c r="QR195">
        <v>0</v>
      </c>
      <c r="QU195" t="s">
        <v>310</v>
      </c>
      <c r="QV195">
        <v>0.01</v>
      </c>
      <c r="QW195">
        <v>0</v>
      </c>
      <c r="QX195">
        <v>0.01</v>
      </c>
      <c r="QY195">
        <v>0</v>
      </c>
      <c r="RB195" t="s">
        <v>310</v>
      </c>
      <c r="RC195">
        <v>0</v>
      </c>
      <c r="RD195">
        <v>0</v>
      </c>
      <c r="RE195">
        <v>0</v>
      </c>
      <c r="RF195">
        <v>0</v>
      </c>
    </row>
    <row r="196" spans="1:474"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c r="QG196" t="s">
        <v>311</v>
      </c>
      <c r="QH196">
        <v>0</v>
      </c>
      <c r="QI196">
        <v>0</v>
      </c>
      <c r="QJ196">
        <v>0</v>
      </c>
      <c r="QK196">
        <v>0</v>
      </c>
      <c r="QN196" t="s">
        <v>311</v>
      </c>
      <c r="QO196">
        <v>0</v>
      </c>
      <c r="QP196">
        <v>0</v>
      </c>
      <c r="QQ196">
        <v>0</v>
      </c>
      <c r="QR196">
        <v>0</v>
      </c>
      <c r="QU196" t="s">
        <v>311</v>
      </c>
      <c r="QV196">
        <v>0</v>
      </c>
      <c r="QW196">
        <v>0</v>
      </c>
      <c r="QX196">
        <v>0</v>
      </c>
      <c r="QY196">
        <v>0</v>
      </c>
      <c r="RB196" t="s">
        <v>311</v>
      </c>
      <c r="RC196">
        <v>0</v>
      </c>
      <c r="RD196">
        <v>0</v>
      </c>
      <c r="RE196">
        <v>0</v>
      </c>
      <c r="RF196">
        <v>0</v>
      </c>
    </row>
    <row r="197" spans="1:474"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c r="QG197" t="s">
        <v>312</v>
      </c>
      <c r="QH197">
        <v>0</v>
      </c>
      <c r="QI197">
        <v>0</v>
      </c>
      <c r="QJ197">
        <v>0</v>
      </c>
      <c r="QK197">
        <v>0</v>
      </c>
      <c r="QN197" t="s">
        <v>312</v>
      </c>
      <c r="QO197">
        <v>0</v>
      </c>
      <c r="QP197">
        <v>0</v>
      </c>
      <c r="QQ197">
        <v>0</v>
      </c>
      <c r="QR197">
        <v>0</v>
      </c>
      <c r="QU197" t="s">
        <v>312</v>
      </c>
      <c r="QV197">
        <v>0</v>
      </c>
      <c r="QW197">
        <v>0</v>
      </c>
      <c r="QX197">
        <v>0</v>
      </c>
      <c r="QY197">
        <v>0</v>
      </c>
      <c r="RB197" t="s">
        <v>312</v>
      </c>
      <c r="RC197">
        <v>0</v>
      </c>
      <c r="RD197">
        <v>0</v>
      </c>
      <c r="RE197">
        <v>0</v>
      </c>
      <c r="RF197">
        <v>0</v>
      </c>
    </row>
    <row r="198" spans="1:474"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c r="QG198" t="s">
        <v>313</v>
      </c>
      <c r="QH198">
        <v>0</v>
      </c>
      <c r="QI198">
        <v>0</v>
      </c>
      <c r="QJ198">
        <v>0</v>
      </c>
      <c r="QK198">
        <v>0</v>
      </c>
      <c r="QN198" t="s">
        <v>313</v>
      </c>
      <c r="QO198">
        <v>0</v>
      </c>
      <c r="QP198">
        <v>0</v>
      </c>
      <c r="QQ198">
        <v>0</v>
      </c>
      <c r="QR198">
        <v>0</v>
      </c>
      <c r="QU198" t="s">
        <v>313</v>
      </c>
      <c r="QV198">
        <v>0</v>
      </c>
      <c r="QW198">
        <v>0</v>
      </c>
      <c r="QX198">
        <v>0</v>
      </c>
      <c r="QY198">
        <v>0</v>
      </c>
      <c r="RB198" t="s">
        <v>313</v>
      </c>
      <c r="RC198">
        <v>0</v>
      </c>
      <c r="RD198">
        <v>0</v>
      </c>
      <c r="RE198">
        <v>0</v>
      </c>
      <c r="RF198">
        <v>0</v>
      </c>
    </row>
    <row r="199" spans="1:474"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c r="QG199" t="s">
        <v>314</v>
      </c>
      <c r="QH199">
        <v>0</v>
      </c>
      <c r="QI199">
        <v>0</v>
      </c>
      <c r="QJ199">
        <v>0</v>
      </c>
      <c r="QK199">
        <v>0</v>
      </c>
      <c r="QN199" t="s">
        <v>314</v>
      </c>
      <c r="QO199">
        <v>0</v>
      </c>
      <c r="QP199">
        <v>0</v>
      </c>
      <c r="QQ199">
        <v>0</v>
      </c>
      <c r="QR199">
        <v>0</v>
      </c>
      <c r="QU199" t="s">
        <v>314</v>
      </c>
      <c r="QV199">
        <v>0</v>
      </c>
      <c r="QW199">
        <v>0</v>
      </c>
      <c r="QX199">
        <v>0</v>
      </c>
      <c r="QY199">
        <v>0</v>
      </c>
      <c r="RB199" t="s">
        <v>314</v>
      </c>
      <c r="RC199">
        <v>0</v>
      </c>
      <c r="RD199">
        <v>0</v>
      </c>
      <c r="RE199">
        <v>0</v>
      </c>
      <c r="RF199">
        <v>0</v>
      </c>
    </row>
    <row r="200" spans="1:474"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c r="QG200" t="s">
        <v>315</v>
      </c>
      <c r="QH200">
        <v>0</v>
      </c>
      <c r="QI200">
        <v>0</v>
      </c>
      <c r="QJ200">
        <v>0</v>
      </c>
      <c r="QK200">
        <v>0</v>
      </c>
      <c r="QN200" t="s">
        <v>315</v>
      </c>
      <c r="QO200">
        <v>0</v>
      </c>
      <c r="QP200">
        <v>0</v>
      </c>
      <c r="QQ200">
        <v>0</v>
      </c>
      <c r="QR200">
        <v>0</v>
      </c>
      <c r="QU200" t="s">
        <v>315</v>
      </c>
      <c r="QV200">
        <v>0</v>
      </c>
      <c r="QW200">
        <v>0</v>
      </c>
      <c r="QX200">
        <v>0</v>
      </c>
      <c r="QY200">
        <v>0</v>
      </c>
      <c r="RB200" t="s">
        <v>315</v>
      </c>
      <c r="RC200">
        <v>0</v>
      </c>
      <c r="RD200">
        <v>0</v>
      </c>
      <c r="RE200">
        <v>0</v>
      </c>
      <c r="RF200">
        <v>0</v>
      </c>
    </row>
    <row r="201" spans="1:474"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c r="QG201" t="s">
        <v>316</v>
      </c>
      <c r="QH201">
        <v>0</v>
      </c>
      <c r="QI201">
        <v>0</v>
      </c>
      <c r="QJ201">
        <v>0</v>
      </c>
      <c r="QK201">
        <v>0</v>
      </c>
      <c r="QN201" t="s">
        <v>316</v>
      </c>
      <c r="QO201">
        <v>0</v>
      </c>
      <c r="QP201">
        <v>0</v>
      </c>
      <c r="QQ201">
        <v>0</v>
      </c>
      <c r="QR201">
        <v>0</v>
      </c>
      <c r="QU201" t="s">
        <v>316</v>
      </c>
      <c r="QV201">
        <v>0</v>
      </c>
      <c r="QW201">
        <v>0</v>
      </c>
      <c r="QX201">
        <v>0</v>
      </c>
      <c r="QY201">
        <v>0</v>
      </c>
      <c r="RB201" t="s">
        <v>316</v>
      </c>
      <c r="RC201">
        <v>0</v>
      </c>
      <c r="RD201">
        <v>0</v>
      </c>
      <c r="RE201">
        <v>0</v>
      </c>
      <c r="RF201">
        <v>0</v>
      </c>
    </row>
    <row r="202" spans="1:474"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v>
      </c>
      <c r="QB202">
        <v>0</v>
      </c>
      <c r="QC202">
        <v>0</v>
      </c>
      <c r="QD202">
        <v>0.03</v>
      </c>
      <c r="QG202" t="s">
        <v>317</v>
      </c>
      <c r="QH202">
        <v>0</v>
      </c>
      <c r="QI202">
        <v>0</v>
      </c>
      <c r="QJ202">
        <v>0</v>
      </c>
      <c r="QK202">
        <v>0</v>
      </c>
      <c r="QN202" t="s">
        <v>317</v>
      </c>
      <c r="QO202">
        <v>0</v>
      </c>
      <c r="QP202">
        <v>0</v>
      </c>
      <c r="QQ202">
        <v>0</v>
      </c>
      <c r="QR202">
        <v>0</v>
      </c>
      <c r="QU202" t="s">
        <v>317</v>
      </c>
      <c r="QV202">
        <v>0</v>
      </c>
      <c r="QW202">
        <v>0</v>
      </c>
      <c r="QX202">
        <v>0</v>
      </c>
      <c r="QY202">
        <v>0</v>
      </c>
      <c r="RB202" t="s">
        <v>317</v>
      </c>
      <c r="RC202">
        <v>0</v>
      </c>
      <c r="RD202">
        <v>0</v>
      </c>
      <c r="RE202">
        <v>0</v>
      </c>
      <c r="RF202">
        <v>0</v>
      </c>
    </row>
    <row r="203" spans="1:474"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c r="QG203" t="s">
        <v>318</v>
      </c>
      <c r="QH203">
        <v>0</v>
      </c>
      <c r="QI203">
        <v>0</v>
      </c>
      <c r="QJ203">
        <v>0</v>
      </c>
      <c r="QK203">
        <v>0</v>
      </c>
      <c r="QN203" t="s">
        <v>318</v>
      </c>
      <c r="QO203">
        <v>0</v>
      </c>
      <c r="QP203">
        <v>0</v>
      </c>
      <c r="QQ203">
        <v>0</v>
      </c>
      <c r="QR203">
        <v>0</v>
      </c>
      <c r="QU203" t="s">
        <v>318</v>
      </c>
      <c r="QV203">
        <v>0</v>
      </c>
      <c r="QW203">
        <v>0</v>
      </c>
      <c r="QX203">
        <v>0</v>
      </c>
      <c r="QY203">
        <v>0</v>
      </c>
      <c r="RB203" t="s">
        <v>318</v>
      </c>
      <c r="RC203">
        <v>0</v>
      </c>
      <c r="RD203">
        <v>0</v>
      </c>
      <c r="RE203">
        <v>0</v>
      </c>
      <c r="RF203">
        <v>0</v>
      </c>
    </row>
    <row r="204" spans="1:474"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c r="QG204" t="s">
        <v>319</v>
      </c>
      <c r="QH204">
        <v>0</v>
      </c>
      <c r="QI204">
        <v>0</v>
      </c>
      <c r="QJ204">
        <v>0</v>
      </c>
      <c r="QK204">
        <v>0</v>
      </c>
      <c r="QN204" t="s">
        <v>319</v>
      </c>
      <c r="QO204">
        <v>0</v>
      </c>
      <c r="QP204">
        <v>0</v>
      </c>
      <c r="QQ204">
        <v>0</v>
      </c>
      <c r="QR204">
        <v>0</v>
      </c>
      <c r="QU204" t="s">
        <v>319</v>
      </c>
      <c r="QV204">
        <v>0</v>
      </c>
      <c r="QW204">
        <v>0</v>
      </c>
      <c r="QX204">
        <v>0</v>
      </c>
      <c r="QY204">
        <v>0</v>
      </c>
      <c r="RB204" t="s">
        <v>319</v>
      </c>
      <c r="RC204">
        <v>0</v>
      </c>
      <c r="RD204">
        <v>0</v>
      </c>
      <c r="RE204">
        <v>0</v>
      </c>
      <c r="RF204">
        <v>0</v>
      </c>
    </row>
    <row r="205" spans="1:474"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c r="QG205" t="s">
        <v>320</v>
      </c>
      <c r="QH205">
        <v>0</v>
      </c>
      <c r="QI205">
        <v>0</v>
      </c>
      <c r="QJ205">
        <v>0</v>
      </c>
      <c r="QK205">
        <v>0</v>
      </c>
      <c r="QN205" t="s">
        <v>320</v>
      </c>
      <c r="QO205">
        <v>0</v>
      </c>
      <c r="QP205">
        <v>0</v>
      </c>
      <c r="QQ205">
        <v>0</v>
      </c>
      <c r="QR205">
        <v>0</v>
      </c>
      <c r="QU205" t="s">
        <v>320</v>
      </c>
      <c r="QV205">
        <v>0</v>
      </c>
      <c r="QW205">
        <v>0</v>
      </c>
      <c r="QX205">
        <v>0</v>
      </c>
      <c r="QY205">
        <v>0</v>
      </c>
      <c r="RB205" t="s">
        <v>320</v>
      </c>
      <c r="RC205">
        <v>0</v>
      </c>
      <c r="RD205">
        <v>0</v>
      </c>
      <c r="RE205">
        <v>0</v>
      </c>
      <c r="RF205">
        <v>0</v>
      </c>
    </row>
    <row r="206" spans="1:474"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c r="QG206" t="s">
        <v>321</v>
      </c>
      <c r="QH206">
        <v>0</v>
      </c>
      <c r="QI206">
        <v>0</v>
      </c>
      <c r="QJ206">
        <v>0</v>
      </c>
      <c r="QK206">
        <v>0</v>
      </c>
      <c r="QN206" t="s">
        <v>321</v>
      </c>
      <c r="QO206">
        <v>0</v>
      </c>
      <c r="QP206">
        <v>0</v>
      </c>
      <c r="QQ206">
        <v>0</v>
      </c>
      <c r="QR206">
        <v>0</v>
      </c>
      <c r="QU206" t="s">
        <v>321</v>
      </c>
      <c r="QV206">
        <v>0</v>
      </c>
      <c r="QW206">
        <v>0</v>
      </c>
      <c r="QX206">
        <v>0</v>
      </c>
      <c r="QY206">
        <v>0</v>
      </c>
      <c r="RB206" t="s">
        <v>321</v>
      </c>
      <c r="RC206">
        <v>0</v>
      </c>
      <c r="RD206">
        <v>0</v>
      </c>
      <c r="RE206">
        <v>0</v>
      </c>
      <c r="RF206">
        <v>0</v>
      </c>
    </row>
    <row r="207" spans="1:474"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c r="QG207" t="s">
        <v>322</v>
      </c>
      <c r="QH207">
        <v>0</v>
      </c>
      <c r="QI207">
        <v>0</v>
      </c>
      <c r="QJ207">
        <v>0</v>
      </c>
      <c r="QK207">
        <v>0</v>
      </c>
      <c r="QN207" t="s">
        <v>322</v>
      </c>
      <c r="QO207">
        <v>0</v>
      </c>
      <c r="QP207">
        <v>0</v>
      </c>
      <c r="QQ207">
        <v>0</v>
      </c>
      <c r="QR207">
        <v>0</v>
      </c>
      <c r="QU207" t="s">
        <v>322</v>
      </c>
      <c r="QV207">
        <v>0</v>
      </c>
      <c r="QW207">
        <v>0</v>
      </c>
      <c r="QX207">
        <v>0</v>
      </c>
      <c r="QY207">
        <v>0</v>
      </c>
      <c r="RB207" t="s">
        <v>322</v>
      </c>
      <c r="RC207">
        <v>0</v>
      </c>
      <c r="RD207">
        <v>0</v>
      </c>
      <c r="RE207">
        <v>0</v>
      </c>
      <c r="RF207">
        <v>0</v>
      </c>
    </row>
    <row r="208" spans="1:474"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c r="QG208" t="s">
        <v>323</v>
      </c>
      <c r="QH208">
        <v>0</v>
      </c>
      <c r="QI208">
        <v>0</v>
      </c>
      <c r="QJ208">
        <v>0</v>
      </c>
      <c r="QK208">
        <v>0</v>
      </c>
      <c r="QN208" t="s">
        <v>323</v>
      </c>
      <c r="QO208">
        <v>0</v>
      </c>
      <c r="QP208">
        <v>0</v>
      </c>
      <c r="QQ208">
        <v>0</v>
      </c>
      <c r="QR208">
        <v>0</v>
      </c>
      <c r="QU208" t="s">
        <v>323</v>
      </c>
      <c r="QV208">
        <v>0</v>
      </c>
      <c r="QW208">
        <v>0</v>
      </c>
      <c r="QX208">
        <v>0</v>
      </c>
      <c r="QY208">
        <v>0</v>
      </c>
      <c r="RB208" t="s">
        <v>323</v>
      </c>
      <c r="RC208">
        <v>0</v>
      </c>
      <c r="RD208">
        <v>0</v>
      </c>
      <c r="RE208">
        <v>0</v>
      </c>
      <c r="RF208">
        <v>0</v>
      </c>
    </row>
    <row r="209" spans="1:474"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c r="QG209" t="s">
        <v>324</v>
      </c>
      <c r="QH209">
        <v>0</v>
      </c>
      <c r="QI209">
        <v>0</v>
      </c>
      <c r="QJ209">
        <v>0</v>
      </c>
      <c r="QK209">
        <v>0</v>
      </c>
      <c r="QN209" t="s">
        <v>324</v>
      </c>
      <c r="QO209">
        <v>0</v>
      </c>
      <c r="QP209">
        <v>0</v>
      </c>
      <c r="QQ209">
        <v>0</v>
      </c>
      <c r="QR209">
        <v>0</v>
      </c>
      <c r="QU209" t="s">
        <v>324</v>
      </c>
      <c r="QV209">
        <v>0</v>
      </c>
      <c r="QW209">
        <v>0</v>
      </c>
      <c r="QX209">
        <v>0</v>
      </c>
      <c r="QY209">
        <v>0</v>
      </c>
      <c r="RB209" t="s">
        <v>324</v>
      </c>
      <c r="RC209">
        <v>0</v>
      </c>
      <c r="RD209">
        <v>0</v>
      </c>
      <c r="RE209">
        <v>0</v>
      </c>
      <c r="RF209">
        <v>0</v>
      </c>
    </row>
    <row r="210" spans="1:474"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c r="QG210" t="s">
        <v>325</v>
      </c>
      <c r="QH210">
        <v>0</v>
      </c>
      <c r="QI210">
        <v>0</v>
      </c>
      <c r="QJ210">
        <v>0</v>
      </c>
      <c r="QK210">
        <v>0</v>
      </c>
      <c r="QN210" t="s">
        <v>325</v>
      </c>
      <c r="QO210">
        <v>0</v>
      </c>
      <c r="QP210">
        <v>0</v>
      </c>
      <c r="QQ210">
        <v>0</v>
      </c>
      <c r="QR210">
        <v>0</v>
      </c>
      <c r="QU210" t="s">
        <v>325</v>
      </c>
      <c r="QV210">
        <v>0</v>
      </c>
      <c r="QW210">
        <v>0</v>
      </c>
      <c r="QX210">
        <v>0</v>
      </c>
      <c r="QY210">
        <v>0</v>
      </c>
      <c r="RB210" t="s">
        <v>325</v>
      </c>
      <c r="RC210">
        <v>0</v>
      </c>
      <c r="RD210">
        <v>0</v>
      </c>
      <c r="RE210">
        <v>0</v>
      </c>
      <c r="RF210">
        <v>0</v>
      </c>
    </row>
    <row r="211" spans="1:474"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c r="QG211" t="s">
        <v>326</v>
      </c>
      <c r="QH211">
        <v>0</v>
      </c>
      <c r="QI211">
        <v>0</v>
      </c>
      <c r="QJ211">
        <v>0</v>
      </c>
      <c r="QK211">
        <v>0</v>
      </c>
      <c r="QN211" t="s">
        <v>326</v>
      </c>
      <c r="QO211">
        <v>0</v>
      </c>
      <c r="QP211">
        <v>0</v>
      </c>
      <c r="QQ211">
        <v>0</v>
      </c>
      <c r="QR211">
        <v>0</v>
      </c>
      <c r="QU211" t="s">
        <v>326</v>
      </c>
      <c r="QV211">
        <v>0</v>
      </c>
      <c r="QW211">
        <v>0</v>
      </c>
      <c r="QX211">
        <v>0</v>
      </c>
      <c r="QY211">
        <v>0</v>
      </c>
      <c r="RB211" t="s">
        <v>326</v>
      </c>
      <c r="RC211">
        <v>0</v>
      </c>
      <c r="RD211">
        <v>0</v>
      </c>
      <c r="RE211">
        <v>0</v>
      </c>
      <c r="RF211">
        <v>0</v>
      </c>
    </row>
    <row r="212" spans="1:474"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0.01</v>
      </c>
      <c r="PN212">
        <v>0</v>
      </c>
      <c r="PO212">
        <v>0</v>
      </c>
      <c r="PP212">
        <v>0.05</v>
      </c>
      <c r="PS212" t="s">
        <v>327</v>
      </c>
      <c r="PT212">
        <v>0</v>
      </c>
      <c r="PU212">
        <v>0</v>
      </c>
      <c r="PV212">
        <v>0</v>
      </c>
      <c r="PW212">
        <v>0</v>
      </c>
      <c r="PZ212" t="s">
        <v>327</v>
      </c>
      <c r="QA212">
        <v>0</v>
      </c>
      <c r="QB212">
        <v>0</v>
      </c>
      <c r="QC212">
        <v>0</v>
      </c>
      <c r="QD212">
        <v>0</v>
      </c>
      <c r="QG212" t="s">
        <v>327</v>
      </c>
      <c r="QH212">
        <v>0</v>
      </c>
      <c r="QI212">
        <v>0</v>
      </c>
      <c r="QJ212">
        <v>0</v>
      </c>
      <c r="QK212">
        <v>0</v>
      </c>
      <c r="QN212" t="s">
        <v>327</v>
      </c>
      <c r="QO212">
        <v>0</v>
      </c>
      <c r="QP212">
        <v>0</v>
      </c>
      <c r="QQ212">
        <v>0</v>
      </c>
      <c r="QR212">
        <v>0</v>
      </c>
      <c r="QU212" t="s">
        <v>327</v>
      </c>
      <c r="QV212">
        <v>0</v>
      </c>
      <c r="QW212">
        <v>0</v>
      </c>
      <c r="QX212">
        <v>0</v>
      </c>
      <c r="QY212">
        <v>0</v>
      </c>
      <c r="RB212" t="s">
        <v>327</v>
      </c>
      <c r="RC212">
        <v>0</v>
      </c>
      <c r="RD212">
        <v>0</v>
      </c>
      <c r="RE212">
        <v>0</v>
      </c>
      <c r="RF212">
        <v>0</v>
      </c>
    </row>
    <row r="213" spans="1:474"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c r="QG213" t="s">
        <v>328</v>
      </c>
      <c r="QH213">
        <v>0</v>
      </c>
      <c r="QI213">
        <v>0</v>
      </c>
      <c r="QJ213">
        <v>0</v>
      </c>
      <c r="QK213">
        <v>0</v>
      </c>
      <c r="QN213" t="s">
        <v>328</v>
      </c>
      <c r="QO213">
        <v>0</v>
      </c>
      <c r="QP213">
        <v>0</v>
      </c>
      <c r="QQ213">
        <v>0</v>
      </c>
      <c r="QR213">
        <v>0</v>
      </c>
      <c r="QU213" t="s">
        <v>328</v>
      </c>
      <c r="QV213">
        <v>0</v>
      </c>
      <c r="QW213">
        <v>0</v>
      </c>
      <c r="QX213">
        <v>0</v>
      </c>
      <c r="QY213">
        <v>0</v>
      </c>
      <c r="RB213" t="s">
        <v>328</v>
      </c>
      <c r="RC213">
        <v>0</v>
      </c>
      <c r="RD213">
        <v>0</v>
      </c>
      <c r="RE213">
        <v>0</v>
      </c>
      <c r="RF213">
        <v>0</v>
      </c>
    </row>
    <row r="214" spans="1:474"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c r="QG214" t="s">
        <v>329</v>
      </c>
      <c r="QH214">
        <v>0</v>
      </c>
      <c r="QI214">
        <v>0</v>
      </c>
      <c r="QJ214">
        <v>0</v>
      </c>
      <c r="QK214">
        <v>0</v>
      </c>
      <c r="QN214" t="s">
        <v>329</v>
      </c>
      <c r="QO214">
        <v>0</v>
      </c>
      <c r="QP214">
        <v>0</v>
      </c>
      <c r="QQ214">
        <v>0</v>
      </c>
      <c r="QR214">
        <v>0</v>
      </c>
      <c r="QU214" t="s">
        <v>329</v>
      </c>
      <c r="QV214">
        <v>0</v>
      </c>
      <c r="QW214">
        <v>0</v>
      </c>
      <c r="QX214">
        <v>0</v>
      </c>
      <c r="QY214">
        <v>0</v>
      </c>
      <c r="RB214" t="s">
        <v>329</v>
      </c>
      <c r="RC214">
        <v>0</v>
      </c>
      <c r="RD214">
        <v>0</v>
      </c>
      <c r="RE214">
        <v>0</v>
      </c>
      <c r="RF214">
        <v>0</v>
      </c>
    </row>
    <row r="215" spans="1:474"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c r="QG215" t="s">
        <v>330</v>
      </c>
      <c r="QH215">
        <v>0</v>
      </c>
      <c r="QI215">
        <v>0</v>
      </c>
      <c r="QJ215">
        <v>0</v>
      </c>
      <c r="QK215">
        <v>0</v>
      </c>
      <c r="QN215" t="s">
        <v>330</v>
      </c>
      <c r="QO215">
        <v>0</v>
      </c>
      <c r="QP215">
        <v>0</v>
      </c>
      <c r="QQ215">
        <v>0</v>
      </c>
      <c r="QR215">
        <v>0</v>
      </c>
      <c r="QU215" t="s">
        <v>330</v>
      </c>
      <c r="QV215">
        <v>0</v>
      </c>
      <c r="QW215">
        <v>0</v>
      </c>
      <c r="QX215">
        <v>0</v>
      </c>
      <c r="QY215">
        <v>0</v>
      </c>
      <c r="RB215" t="s">
        <v>330</v>
      </c>
      <c r="RC215">
        <v>0</v>
      </c>
      <c r="RD215">
        <v>0</v>
      </c>
      <c r="RE215">
        <v>0</v>
      </c>
      <c r="RF215">
        <v>0</v>
      </c>
    </row>
    <row r="216" spans="1:474"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c r="QG216" t="s">
        <v>331</v>
      </c>
      <c r="QH216">
        <v>0</v>
      </c>
      <c r="QI216">
        <v>0</v>
      </c>
      <c r="QJ216">
        <v>0</v>
      </c>
      <c r="QK216">
        <v>0</v>
      </c>
      <c r="QN216" t="s">
        <v>331</v>
      </c>
      <c r="QO216">
        <v>0</v>
      </c>
      <c r="QP216">
        <v>0</v>
      </c>
      <c r="QQ216">
        <v>0</v>
      </c>
      <c r="QR216">
        <v>0</v>
      </c>
      <c r="QU216" t="s">
        <v>331</v>
      </c>
      <c r="QV216">
        <v>0</v>
      </c>
      <c r="QW216">
        <v>0</v>
      </c>
      <c r="QX216">
        <v>0</v>
      </c>
      <c r="QY216">
        <v>0</v>
      </c>
      <c r="RB216" t="s">
        <v>331</v>
      </c>
      <c r="RC216">
        <v>0</v>
      </c>
      <c r="RD216">
        <v>0</v>
      </c>
      <c r="RE216">
        <v>0</v>
      </c>
      <c r="RF216">
        <v>0</v>
      </c>
    </row>
    <row r="217" spans="1:474"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c r="QG217" t="s">
        <v>332</v>
      </c>
      <c r="QH217">
        <v>0</v>
      </c>
      <c r="QI217">
        <v>0</v>
      </c>
      <c r="QJ217">
        <v>0</v>
      </c>
      <c r="QK217">
        <v>0</v>
      </c>
      <c r="QN217" t="s">
        <v>332</v>
      </c>
      <c r="QO217">
        <v>0</v>
      </c>
      <c r="QP217">
        <v>0</v>
      </c>
      <c r="QQ217">
        <v>0</v>
      </c>
      <c r="QR217">
        <v>0</v>
      </c>
      <c r="QU217" t="s">
        <v>332</v>
      </c>
      <c r="QV217">
        <v>0</v>
      </c>
      <c r="QW217">
        <v>0</v>
      </c>
      <c r="QX217">
        <v>0</v>
      </c>
      <c r="QY217">
        <v>0</v>
      </c>
      <c r="RB217" t="s">
        <v>332</v>
      </c>
      <c r="RC217">
        <v>0</v>
      </c>
      <c r="RD217">
        <v>0</v>
      </c>
      <c r="RE217">
        <v>0</v>
      </c>
      <c r="RF217">
        <v>0</v>
      </c>
    </row>
    <row r="218" spans="1:474"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c r="QG218" t="s">
        <v>333</v>
      </c>
      <c r="QH218">
        <v>0</v>
      </c>
      <c r="QI218">
        <v>0</v>
      </c>
      <c r="QJ218">
        <v>0</v>
      </c>
      <c r="QK218">
        <v>0</v>
      </c>
      <c r="QN218" t="s">
        <v>333</v>
      </c>
      <c r="QO218">
        <v>0</v>
      </c>
      <c r="QP218">
        <v>0</v>
      </c>
      <c r="QQ218">
        <v>0</v>
      </c>
      <c r="QR218">
        <v>0</v>
      </c>
      <c r="QU218" t="s">
        <v>333</v>
      </c>
      <c r="QV218">
        <v>0</v>
      </c>
      <c r="QW218">
        <v>0</v>
      </c>
      <c r="QX218">
        <v>0</v>
      </c>
      <c r="QY218">
        <v>0</v>
      </c>
      <c r="RB218" t="s">
        <v>333</v>
      </c>
      <c r="RC218">
        <v>0</v>
      </c>
      <c r="RD218">
        <v>0</v>
      </c>
      <c r="RE218">
        <v>0</v>
      </c>
      <c r="RF218">
        <v>0</v>
      </c>
    </row>
    <row r="219" spans="1:474"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c r="QG219" t="s">
        <v>334</v>
      </c>
      <c r="QH219">
        <v>0</v>
      </c>
      <c r="QI219">
        <v>0</v>
      </c>
      <c r="QJ219">
        <v>0</v>
      </c>
      <c r="QK219">
        <v>0</v>
      </c>
      <c r="QN219" t="s">
        <v>334</v>
      </c>
      <c r="QO219">
        <v>0</v>
      </c>
      <c r="QP219">
        <v>0</v>
      </c>
      <c r="QQ219">
        <v>0</v>
      </c>
      <c r="QR219">
        <v>0</v>
      </c>
      <c r="QU219" t="s">
        <v>334</v>
      </c>
      <c r="QV219">
        <v>0</v>
      </c>
      <c r="QW219">
        <v>0</v>
      </c>
      <c r="QX219">
        <v>0</v>
      </c>
      <c r="QY219">
        <v>0</v>
      </c>
      <c r="RB219" t="s">
        <v>334</v>
      </c>
      <c r="RC219">
        <v>0</v>
      </c>
      <c r="RD219">
        <v>0</v>
      </c>
      <c r="RE219">
        <v>0</v>
      </c>
      <c r="RF219">
        <v>0</v>
      </c>
    </row>
    <row r="220" spans="1:474"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c r="QG220" t="s">
        <v>335</v>
      </c>
      <c r="QH220">
        <v>0</v>
      </c>
      <c r="QI220">
        <v>0</v>
      </c>
      <c r="QJ220">
        <v>0</v>
      </c>
      <c r="QK220">
        <v>0</v>
      </c>
      <c r="QN220" t="s">
        <v>335</v>
      </c>
      <c r="QO220">
        <v>0</v>
      </c>
      <c r="QP220">
        <v>0</v>
      </c>
      <c r="QQ220">
        <v>0</v>
      </c>
      <c r="QR220">
        <v>0</v>
      </c>
      <c r="QU220" t="s">
        <v>335</v>
      </c>
      <c r="QV220">
        <v>0</v>
      </c>
      <c r="QW220">
        <v>0</v>
      </c>
      <c r="QX220">
        <v>0</v>
      </c>
      <c r="QY220">
        <v>0</v>
      </c>
      <c r="RB220" t="s">
        <v>335</v>
      </c>
      <c r="RC220">
        <v>0</v>
      </c>
      <c r="RD220">
        <v>0</v>
      </c>
      <c r="RE220">
        <v>0</v>
      </c>
      <c r="RF220">
        <v>0</v>
      </c>
    </row>
    <row r="221" spans="1:474"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c r="QG221" t="s">
        <v>336</v>
      </c>
      <c r="QH221">
        <v>0</v>
      </c>
      <c r="QI221">
        <v>0</v>
      </c>
      <c r="QJ221">
        <v>0</v>
      </c>
      <c r="QK221">
        <v>0</v>
      </c>
      <c r="QN221" t="s">
        <v>336</v>
      </c>
      <c r="QO221">
        <v>0</v>
      </c>
      <c r="QP221">
        <v>0</v>
      </c>
      <c r="QQ221">
        <v>0</v>
      </c>
      <c r="QR221">
        <v>0</v>
      </c>
      <c r="QU221" t="s">
        <v>336</v>
      </c>
      <c r="QV221">
        <v>0</v>
      </c>
      <c r="QW221">
        <v>0</v>
      </c>
      <c r="QX221">
        <v>0</v>
      </c>
      <c r="QY221">
        <v>0</v>
      </c>
      <c r="RB221" t="s">
        <v>336</v>
      </c>
      <c r="RC221">
        <v>0</v>
      </c>
      <c r="RD221">
        <v>0</v>
      </c>
      <c r="RE221">
        <v>0</v>
      </c>
      <c r="RF221">
        <v>0</v>
      </c>
    </row>
    <row r="222" spans="1:474"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c r="QG222" t="s">
        <v>337</v>
      </c>
      <c r="QH222">
        <v>0</v>
      </c>
      <c r="QI222">
        <v>0</v>
      </c>
      <c r="QJ222">
        <v>0</v>
      </c>
      <c r="QK222">
        <v>0</v>
      </c>
      <c r="QN222" t="s">
        <v>337</v>
      </c>
      <c r="QO222">
        <v>0</v>
      </c>
      <c r="QP222">
        <v>0</v>
      </c>
      <c r="QQ222">
        <v>0</v>
      </c>
      <c r="QR222">
        <v>0</v>
      </c>
      <c r="QU222" t="s">
        <v>337</v>
      </c>
      <c r="QV222">
        <v>0</v>
      </c>
      <c r="QW222">
        <v>0</v>
      </c>
      <c r="QX222">
        <v>0</v>
      </c>
      <c r="QY222">
        <v>0</v>
      </c>
      <c r="RB222" t="s">
        <v>337</v>
      </c>
      <c r="RC222">
        <v>0</v>
      </c>
      <c r="RD222">
        <v>0</v>
      </c>
      <c r="RE222">
        <v>0</v>
      </c>
      <c r="RF222">
        <v>0</v>
      </c>
    </row>
    <row r="223" spans="1:474"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c r="QG223" t="s">
        <v>338</v>
      </c>
      <c r="QH223">
        <v>0</v>
      </c>
      <c r="QI223">
        <v>0</v>
      </c>
      <c r="QJ223">
        <v>0</v>
      </c>
      <c r="QK223">
        <v>0</v>
      </c>
      <c r="QN223" t="s">
        <v>338</v>
      </c>
      <c r="QO223">
        <v>0</v>
      </c>
      <c r="QP223">
        <v>0</v>
      </c>
      <c r="QQ223">
        <v>0</v>
      </c>
      <c r="QR223">
        <v>0</v>
      </c>
      <c r="QU223" t="s">
        <v>338</v>
      </c>
      <c r="QV223">
        <v>0</v>
      </c>
      <c r="QW223">
        <v>0</v>
      </c>
      <c r="QX223">
        <v>0</v>
      </c>
      <c r="QY223">
        <v>0</v>
      </c>
      <c r="RB223" t="s">
        <v>338</v>
      </c>
      <c r="RC223">
        <v>0</v>
      </c>
      <c r="RD223">
        <v>0</v>
      </c>
      <c r="RE223">
        <v>0</v>
      </c>
      <c r="RF223">
        <v>0</v>
      </c>
    </row>
    <row r="224" spans="1:474"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c r="QG224" t="s">
        <v>339</v>
      </c>
      <c r="QH224">
        <v>0</v>
      </c>
      <c r="QI224">
        <v>0</v>
      </c>
      <c r="QJ224">
        <v>0</v>
      </c>
      <c r="QK224">
        <v>0</v>
      </c>
      <c r="QN224" t="s">
        <v>339</v>
      </c>
      <c r="QO224">
        <v>0</v>
      </c>
      <c r="QP224">
        <v>0</v>
      </c>
      <c r="QQ224">
        <v>0</v>
      </c>
      <c r="QR224">
        <v>0</v>
      </c>
      <c r="QU224" t="s">
        <v>339</v>
      </c>
      <c r="QV224">
        <v>0</v>
      </c>
      <c r="QW224">
        <v>0</v>
      </c>
      <c r="QX224">
        <v>0</v>
      </c>
      <c r="QY224">
        <v>0</v>
      </c>
      <c r="RB224" t="s">
        <v>339</v>
      </c>
      <c r="RC224">
        <v>0</v>
      </c>
      <c r="RD224">
        <v>0</v>
      </c>
      <c r="RE224">
        <v>0</v>
      </c>
      <c r="RF224">
        <v>0</v>
      </c>
    </row>
    <row r="225" spans="1:474"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c r="QG225" t="s">
        <v>340</v>
      </c>
      <c r="QH225">
        <v>0</v>
      </c>
      <c r="QI225">
        <v>0</v>
      </c>
      <c r="QJ225">
        <v>0</v>
      </c>
      <c r="QK225">
        <v>0</v>
      </c>
      <c r="QN225" t="s">
        <v>340</v>
      </c>
      <c r="QO225">
        <v>0</v>
      </c>
      <c r="QP225">
        <v>0</v>
      </c>
      <c r="QQ225">
        <v>0</v>
      </c>
      <c r="QR225">
        <v>0</v>
      </c>
      <c r="QU225" t="s">
        <v>340</v>
      </c>
      <c r="QV225">
        <v>0</v>
      </c>
      <c r="QW225">
        <v>0</v>
      </c>
      <c r="QX225">
        <v>0</v>
      </c>
      <c r="QY225">
        <v>0</v>
      </c>
      <c r="RB225" t="s">
        <v>340</v>
      </c>
      <c r="RC225">
        <v>0</v>
      </c>
      <c r="RD225">
        <v>0</v>
      </c>
      <c r="RE225">
        <v>0</v>
      </c>
      <c r="RF225">
        <v>0</v>
      </c>
    </row>
    <row r="226" spans="1:474"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c r="QG226" t="s">
        <v>341</v>
      </c>
      <c r="QH226">
        <v>0</v>
      </c>
      <c r="QI226">
        <v>0</v>
      </c>
      <c r="QJ226">
        <v>0</v>
      </c>
      <c r="QK226">
        <v>0</v>
      </c>
      <c r="QN226" t="s">
        <v>341</v>
      </c>
      <c r="QO226">
        <v>0</v>
      </c>
      <c r="QP226">
        <v>0</v>
      </c>
      <c r="QQ226">
        <v>0</v>
      </c>
      <c r="QR226">
        <v>0</v>
      </c>
      <c r="QU226" t="s">
        <v>341</v>
      </c>
      <c r="QV226">
        <v>0</v>
      </c>
      <c r="QW226">
        <v>0</v>
      </c>
      <c r="QX226">
        <v>0</v>
      </c>
      <c r="QY226">
        <v>0</v>
      </c>
      <c r="RB226" t="s">
        <v>341</v>
      </c>
      <c r="RC226">
        <v>0</v>
      </c>
      <c r="RD226">
        <v>0</v>
      </c>
      <c r="RE226">
        <v>0</v>
      </c>
      <c r="RF226">
        <v>0</v>
      </c>
    </row>
    <row r="227" spans="1:474"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c r="QG227" t="s">
        <v>342</v>
      </c>
      <c r="QH227">
        <v>0</v>
      </c>
      <c r="QI227">
        <v>0</v>
      </c>
      <c r="QJ227">
        <v>0</v>
      </c>
      <c r="QK227">
        <v>0</v>
      </c>
      <c r="QN227" t="s">
        <v>342</v>
      </c>
      <c r="QO227">
        <v>0</v>
      </c>
      <c r="QP227">
        <v>0</v>
      </c>
      <c r="QQ227">
        <v>0</v>
      </c>
      <c r="QR227">
        <v>0</v>
      </c>
      <c r="QU227" t="s">
        <v>342</v>
      </c>
      <c r="QV227">
        <v>0</v>
      </c>
      <c r="QW227">
        <v>0</v>
      </c>
      <c r="QX227">
        <v>0</v>
      </c>
      <c r="QY227">
        <v>0</v>
      </c>
      <c r="RB227" t="s">
        <v>342</v>
      </c>
      <c r="RC227">
        <v>0</v>
      </c>
      <c r="RD227">
        <v>0</v>
      </c>
      <c r="RE227">
        <v>0</v>
      </c>
      <c r="RF227">
        <v>0</v>
      </c>
    </row>
    <row r="228" spans="1:474"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c r="QG228" t="s">
        <v>343</v>
      </c>
      <c r="QH228">
        <v>0</v>
      </c>
      <c r="QI228">
        <v>0</v>
      </c>
      <c r="QJ228">
        <v>0</v>
      </c>
      <c r="QK228">
        <v>0</v>
      </c>
      <c r="QN228" t="s">
        <v>343</v>
      </c>
      <c r="QO228">
        <v>0</v>
      </c>
      <c r="QP228">
        <v>0</v>
      </c>
      <c r="QQ228">
        <v>0</v>
      </c>
      <c r="QR228">
        <v>0</v>
      </c>
      <c r="QU228" t="s">
        <v>343</v>
      </c>
      <c r="QV228">
        <v>0</v>
      </c>
      <c r="QW228">
        <v>0</v>
      </c>
      <c r="QX228">
        <v>0</v>
      </c>
      <c r="QY228">
        <v>0</v>
      </c>
      <c r="RB228" t="s">
        <v>343</v>
      </c>
      <c r="RC228">
        <v>0</v>
      </c>
      <c r="RD228">
        <v>0</v>
      </c>
      <c r="RE228">
        <v>0</v>
      </c>
      <c r="RF228">
        <v>0</v>
      </c>
    </row>
    <row r="229" spans="1:474"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c r="QG229" t="s">
        <v>344</v>
      </c>
      <c r="QH229">
        <v>0</v>
      </c>
      <c r="QI229">
        <v>0</v>
      </c>
      <c r="QJ229">
        <v>0</v>
      </c>
      <c r="QK229">
        <v>0</v>
      </c>
      <c r="QN229" t="s">
        <v>344</v>
      </c>
      <c r="QO229">
        <v>0</v>
      </c>
      <c r="QP229">
        <v>0</v>
      </c>
      <c r="QQ229">
        <v>0</v>
      </c>
      <c r="QR229">
        <v>0</v>
      </c>
      <c r="QU229" t="s">
        <v>344</v>
      </c>
      <c r="QV229">
        <v>0</v>
      </c>
      <c r="QW229">
        <v>0</v>
      </c>
      <c r="QX229">
        <v>0</v>
      </c>
      <c r="QY229">
        <v>0</v>
      </c>
      <c r="RB229" t="s">
        <v>344</v>
      </c>
      <c r="RC229">
        <v>0</v>
      </c>
      <c r="RD229">
        <v>0</v>
      </c>
      <c r="RE229">
        <v>0</v>
      </c>
      <c r="RF229">
        <v>0</v>
      </c>
    </row>
    <row r="230" spans="1:474"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c r="QG230" t="s">
        <v>345</v>
      </c>
      <c r="QH230">
        <v>0</v>
      </c>
      <c r="QI230">
        <v>0</v>
      </c>
      <c r="QJ230">
        <v>0</v>
      </c>
      <c r="QK230">
        <v>0</v>
      </c>
      <c r="QN230" t="s">
        <v>345</v>
      </c>
      <c r="QO230">
        <v>0</v>
      </c>
      <c r="QP230">
        <v>0</v>
      </c>
      <c r="QQ230">
        <v>0</v>
      </c>
      <c r="QR230">
        <v>0</v>
      </c>
      <c r="QU230" t="s">
        <v>345</v>
      </c>
      <c r="QV230">
        <v>0</v>
      </c>
      <c r="QW230">
        <v>0</v>
      </c>
      <c r="QX230">
        <v>0</v>
      </c>
      <c r="QY230">
        <v>0</v>
      </c>
      <c r="RB230" t="s">
        <v>345</v>
      </c>
      <c r="RC230">
        <v>0</v>
      </c>
      <c r="RD230">
        <v>0</v>
      </c>
      <c r="RE230">
        <v>0</v>
      </c>
      <c r="RF230">
        <v>0</v>
      </c>
    </row>
    <row r="231" spans="1:474"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c r="QG231" t="s">
        <v>346</v>
      </c>
      <c r="QH231">
        <v>0</v>
      </c>
      <c r="QI231">
        <v>0</v>
      </c>
      <c r="QJ231">
        <v>0</v>
      </c>
      <c r="QK231">
        <v>0</v>
      </c>
      <c r="QN231" t="s">
        <v>346</v>
      </c>
      <c r="QO231">
        <v>0</v>
      </c>
      <c r="QP231">
        <v>0</v>
      </c>
      <c r="QQ231">
        <v>0</v>
      </c>
      <c r="QR231">
        <v>0</v>
      </c>
      <c r="QU231" t="s">
        <v>346</v>
      </c>
      <c r="QV231">
        <v>0</v>
      </c>
      <c r="QW231">
        <v>0</v>
      </c>
      <c r="QX231">
        <v>0</v>
      </c>
      <c r="QY231">
        <v>0</v>
      </c>
      <c r="RB231" t="s">
        <v>346</v>
      </c>
      <c r="RC231">
        <v>0</v>
      </c>
      <c r="RD231">
        <v>0</v>
      </c>
      <c r="RE231">
        <v>0</v>
      </c>
      <c r="RF231">
        <v>0</v>
      </c>
    </row>
    <row r="232" spans="1:474"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c r="QG232" t="s">
        <v>347</v>
      </c>
      <c r="QH232">
        <v>0</v>
      </c>
      <c r="QI232">
        <v>0</v>
      </c>
      <c r="QJ232">
        <v>0</v>
      </c>
      <c r="QK232">
        <v>0</v>
      </c>
      <c r="QN232" t="s">
        <v>347</v>
      </c>
      <c r="QO232">
        <v>0</v>
      </c>
      <c r="QP232">
        <v>0</v>
      </c>
      <c r="QQ232">
        <v>0</v>
      </c>
      <c r="QR232">
        <v>0</v>
      </c>
      <c r="QU232" t="s">
        <v>347</v>
      </c>
      <c r="QV232">
        <v>0</v>
      </c>
      <c r="QW232">
        <v>0</v>
      </c>
      <c r="QX232">
        <v>0</v>
      </c>
      <c r="QY232">
        <v>0</v>
      </c>
      <c r="RB232" t="s">
        <v>347</v>
      </c>
      <c r="RC232">
        <v>0</v>
      </c>
      <c r="RD232">
        <v>0</v>
      </c>
      <c r="RE232">
        <v>0</v>
      </c>
      <c r="RF232">
        <v>0</v>
      </c>
    </row>
    <row r="233" spans="1:474"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c r="QG233" t="s">
        <v>348</v>
      </c>
      <c r="QH233">
        <v>0</v>
      </c>
      <c r="QI233">
        <v>0</v>
      </c>
      <c r="QJ233">
        <v>0</v>
      </c>
      <c r="QK233">
        <v>0</v>
      </c>
      <c r="QN233" t="s">
        <v>348</v>
      </c>
      <c r="QO233">
        <v>0</v>
      </c>
      <c r="QP233">
        <v>0</v>
      </c>
      <c r="QQ233">
        <v>0</v>
      </c>
      <c r="QR233">
        <v>0</v>
      </c>
      <c r="QU233" t="s">
        <v>348</v>
      </c>
      <c r="QV233">
        <v>0</v>
      </c>
      <c r="QW233">
        <v>0</v>
      </c>
      <c r="QX233">
        <v>0</v>
      </c>
      <c r="QY233">
        <v>0</v>
      </c>
      <c r="RB233" t="s">
        <v>348</v>
      </c>
      <c r="RC233">
        <v>0</v>
      </c>
      <c r="RD233">
        <v>0</v>
      </c>
      <c r="RE233">
        <v>0</v>
      </c>
      <c r="RF233">
        <v>0</v>
      </c>
    </row>
    <row r="234" spans="1:474"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c r="QG234" t="s">
        <v>349</v>
      </c>
      <c r="QH234">
        <v>0</v>
      </c>
      <c r="QI234">
        <v>0</v>
      </c>
      <c r="QJ234">
        <v>0</v>
      </c>
      <c r="QK234">
        <v>0</v>
      </c>
      <c r="QN234" t="s">
        <v>349</v>
      </c>
      <c r="QO234">
        <v>0</v>
      </c>
      <c r="QP234">
        <v>0</v>
      </c>
      <c r="QQ234">
        <v>0</v>
      </c>
      <c r="QR234">
        <v>0</v>
      </c>
      <c r="QU234" t="s">
        <v>349</v>
      </c>
      <c r="QV234">
        <v>0</v>
      </c>
      <c r="QW234">
        <v>0</v>
      </c>
      <c r="QX234">
        <v>0</v>
      </c>
      <c r="QY234">
        <v>0</v>
      </c>
      <c r="RB234" t="s">
        <v>349</v>
      </c>
      <c r="RC234">
        <v>0</v>
      </c>
      <c r="RD234">
        <v>0</v>
      </c>
      <c r="RE234">
        <v>0</v>
      </c>
      <c r="RF234">
        <v>0</v>
      </c>
    </row>
    <row r="235" spans="1:474"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c r="QG235" t="s">
        <v>350</v>
      </c>
      <c r="QH235">
        <v>0</v>
      </c>
      <c r="QI235">
        <v>0</v>
      </c>
      <c r="QJ235">
        <v>0</v>
      </c>
      <c r="QK235">
        <v>0</v>
      </c>
      <c r="QN235" t="s">
        <v>350</v>
      </c>
      <c r="QO235">
        <v>0</v>
      </c>
      <c r="QP235">
        <v>0</v>
      </c>
      <c r="QQ235">
        <v>0</v>
      </c>
      <c r="QR235">
        <v>0</v>
      </c>
      <c r="QU235" t="s">
        <v>350</v>
      </c>
      <c r="QV235">
        <v>0</v>
      </c>
      <c r="QW235">
        <v>0</v>
      </c>
      <c r="QX235">
        <v>0</v>
      </c>
      <c r="QY235">
        <v>0</v>
      </c>
      <c r="RB235" t="s">
        <v>350</v>
      </c>
      <c r="RC235">
        <v>0</v>
      </c>
      <c r="RD235">
        <v>0</v>
      </c>
      <c r="RE235">
        <v>0</v>
      </c>
      <c r="RF235">
        <v>0</v>
      </c>
    </row>
    <row r="236" spans="1:474"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c r="QG236" t="s">
        <v>351</v>
      </c>
      <c r="QH236">
        <v>0</v>
      </c>
      <c r="QI236">
        <v>0</v>
      </c>
      <c r="QJ236">
        <v>0</v>
      </c>
      <c r="QK236">
        <v>0</v>
      </c>
      <c r="QN236" t="s">
        <v>351</v>
      </c>
      <c r="QO236">
        <v>0</v>
      </c>
      <c r="QP236">
        <v>0</v>
      </c>
      <c r="QQ236">
        <v>0</v>
      </c>
      <c r="QR236">
        <v>0</v>
      </c>
      <c r="QU236" t="s">
        <v>351</v>
      </c>
      <c r="QV236">
        <v>0</v>
      </c>
      <c r="QW236">
        <v>0</v>
      </c>
      <c r="QX236">
        <v>0</v>
      </c>
      <c r="QY236">
        <v>0</v>
      </c>
      <c r="RB236" t="s">
        <v>351</v>
      </c>
      <c r="RC236">
        <v>0</v>
      </c>
      <c r="RD236">
        <v>0</v>
      </c>
      <c r="RE236">
        <v>0</v>
      </c>
      <c r="RF236">
        <v>0</v>
      </c>
    </row>
    <row r="237" spans="1:474"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c r="QG237" t="s">
        <v>352</v>
      </c>
      <c r="QH237">
        <v>0</v>
      </c>
      <c r="QI237">
        <v>0</v>
      </c>
      <c r="QJ237">
        <v>0</v>
      </c>
      <c r="QK237">
        <v>0</v>
      </c>
      <c r="QN237" t="s">
        <v>352</v>
      </c>
      <c r="QO237">
        <v>0</v>
      </c>
      <c r="QP237">
        <v>0</v>
      </c>
      <c r="QQ237">
        <v>0</v>
      </c>
      <c r="QR237">
        <v>0</v>
      </c>
      <c r="QU237" t="s">
        <v>352</v>
      </c>
      <c r="QV237">
        <v>0</v>
      </c>
      <c r="QW237">
        <v>0</v>
      </c>
      <c r="QX237">
        <v>0</v>
      </c>
      <c r="QY237">
        <v>0</v>
      </c>
      <c r="RB237" t="s">
        <v>352</v>
      </c>
      <c r="RC237">
        <v>0</v>
      </c>
      <c r="RD237">
        <v>0</v>
      </c>
      <c r="RE237">
        <v>0</v>
      </c>
      <c r="RF237">
        <v>0</v>
      </c>
    </row>
    <row r="238" spans="1:474"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c r="QG238" t="s">
        <v>353</v>
      </c>
      <c r="QH238">
        <v>0</v>
      </c>
      <c r="QI238">
        <v>0</v>
      </c>
      <c r="QJ238">
        <v>0</v>
      </c>
      <c r="QK238">
        <v>0</v>
      </c>
      <c r="QN238" t="s">
        <v>353</v>
      </c>
      <c r="QO238">
        <v>0</v>
      </c>
      <c r="QP238">
        <v>0</v>
      </c>
      <c r="QQ238">
        <v>0</v>
      </c>
      <c r="QR238">
        <v>0</v>
      </c>
      <c r="QU238" t="s">
        <v>353</v>
      </c>
      <c r="QV238">
        <v>0</v>
      </c>
      <c r="QW238">
        <v>0</v>
      </c>
      <c r="QX238">
        <v>0</v>
      </c>
      <c r="QY238">
        <v>0</v>
      </c>
      <c r="RB238" t="s">
        <v>353</v>
      </c>
      <c r="RC238">
        <v>0</v>
      </c>
      <c r="RD238">
        <v>0</v>
      </c>
      <c r="RE238">
        <v>0</v>
      </c>
      <c r="RF238">
        <v>0</v>
      </c>
    </row>
    <row r="239" spans="1:474"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c r="QG239" t="s">
        <v>354</v>
      </c>
      <c r="QH239">
        <v>0</v>
      </c>
      <c r="QI239">
        <v>0</v>
      </c>
      <c r="QJ239">
        <v>0</v>
      </c>
      <c r="QK239">
        <v>0</v>
      </c>
      <c r="QN239" t="s">
        <v>354</v>
      </c>
      <c r="QO239">
        <v>0</v>
      </c>
      <c r="QP239">
        <v>0</v>
      </c>
      <c r="QQ239">
        <v>0</v>
      </c>
      <c r="QR239">
        <v>0</v>
      </c>
      <c r="QU239" t="s">
        <v>354</v>
      </c>
      <c r="QV239">
        <v>0</v>
      </c>
      <c r="QW239">
        <v>0</v>
      </c>
      <c r="QX239">
        <v>0</v>
      </c>
      <c r="QY239">
        <v>0</v>
      </c>
      <c r="RB239" t="s">
        <v>354</v>
      </c>
      <c r="RC239">
        <v>0</v>
      </c>
      <c r="RD239">
        <v>0</v>
      </c>
      <c r="RE239">
        <v>0</v>
      </c>
      <c r="RF239">
        <v>0</v>
      </c>
    </row>
    <row r="240" spans="1:474"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c r="QG240" t="s">
        <v>355</v>
      </c>
      <c r="QH240">
        <v>0</v>
      </c>
      <c r="QI240">
        <v>0</v>
      </c>
      <c r="QJ240">
        <v>0</v>
      </c>
      <c r="QK240">
        <v>0</v>
      </c>
      <c r="QN240" t="s">
        <v>355</v>
      </c>
      <c r="QO240">
        <v>0</v>
      </c>
      <c r="QP240">
        <v>0</v>
      </c>
      <c r="QQ240">
        <v>0</v>
      </c>
      <c r="QR240">
        <v>0</v>
      </c>
      <c r="QU240" t="s">
        <v>355</v>
      </c>
      <c r="QV240">
        <v>0</v>
      </c>
      <c r="QW240">
        <v>0</v>
      </c>
      <c r="QX240">
        <v>0</v>
      </c>
      <c r="QY240">
        <v>0</v>
      </c>
      <c r="RB240" t="s">
        <v>355</v>
      </c>
      <c r="RC240">
        <v>0</v>
      </c>
      <c r="RD240">
        <v>0</v>
      </c>
      <c r="RE240">
        <v>0</v>
      </c>
      <c r="RF240">
        <v>0</v>
      </c>
    </row>
    <row r="241" spans="1:474"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c r="QG241" t="s">
        <v>356</v>
      </c>
      <c r="QH241">
        <v>0</v>
      </c>
      <c r="QI241">
        <v>0</v>
      </c>
      <c r="QJ241">
        <v>0</v>
      </c>
      <c r="QK241">
        <v>0</v>
      </c>
      <c r="QN241" t="s">
        <v>356</v>
      </c>
      <c r="QO241">
        <v>0</v>
      </c>
      <c r="QP241">
        <v>0</v>
      </c>
      <c r="QQ241">
        <v>0</v>
      </c>
      <c r="QR241">
        <v>0</v>
      </c>
      <c r="QU241" t="s">
        <v>356</v>
      </c>
      <c r="QV241">
        <v>0</v>
      </c>
      <c r="QW241">
        <v>0</v>
      </c>
      <c r="QX241">
        <v>0</v>
      </c>
      <c r="QY241">
        <v>0</v>
      </c>
      <c r="RB241" t="s">
        <v>356</v>
      </c>
      <c r="RC241">
        <v>0</v>
      </c>
      <c r="RD241">
        <v>0</v>
      </c>
      <c r="RE241">
        <v>0</v>
      </c>
      <c r="RF241">
        <v>0</v>
      </c>
    </row>
    <row r="242" spans="1:474"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c r="QG242" t="s">
        <v>357</v>
      </c>
      <c r="QH242">
        <v>0</v>
      </c>
      <c r="QI242">
        <v>0</v>
      </c>
      <c r="QJ242">
        <v>0</v>
      </c>
      <c r="QK242">
        <v>0</v>
      </c>
      <c r="QN242" t="s">
        <v>357</v>
      </c>
      <c r="QO242">
        <v>0</v>
      </c>
      <c r="QP242">
        <v>0</v>
      </c>
      <c r="QQ242">
        <v>0</v>
      </c>
      <c r="QR242">
        <v>0</v>
      </c>
      <c r="QU242" t="s">
        <v>357</v>
      </c>
      <c r="QV242">
        <v>0</v>
      </c>
      <c r="QW242">
        <v>0</v>
      </c>
      <c r="QX242">
        <v>0</v>
      </c>
      <c r="QY242">
        <v>0</v>
      </c>
      <c r="RB242" t="s">
        <v>357</v>
      </c>
      <c r="RC242">
        <v>0</v>
      </c>
      <c r="RD242">
        <v>0</v>
      </c>
      <c r="RE242">
        <v>0</v>
      </c>
      <c r="RF242">
        <v>0</v>
      </c>
    </row>
    <row r="243" spans="1:474"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c r="QG243" t="s">
        <v>358</v>
      </c>
      <c r="QH243">
        <v>0</v>
      </c>
      <c r="QI243">
        <v>0</v>
      </c>
      <c r="QJ243">
        <v>0</v>
      </c>
      <c r="QK243">
        <v>0</v>
      </c>
      <c r="QN243" t="s">
        <v>358</v>
      </c>
      <c r="QO243">
        <v>0</v>
      </c>
      <c r="QP243">
        <v>0</v>
      </c>
      <c r="QQ243">
        <v>0</v>
      </c>
      <c r="QR243">
        <v>0</v>
      </c>
      <c r="QU243" t="s">
        <v>358</v>
      </c>
      <c r="QV243">
        <v>0</v>
      </c>
      <c r="QW243">
        <v>0</v>
      </c>
      <c r="QX243">
        <v>0</v>
      </c>
      <c r="QY243">
        <v>0</v>
      </c>
      <c r="RB243" t="s">
        <v>358</v>
      </c>
      <c r="RC243">
        <v>0</v>
      </c>
      <c r="RD243">
        <v>0</v>
      </c>
      <c r="RE243">
        <v>0</v>
      </c>
      <c r="RF243">
        <v>0</v>
      </c>
    </row>
    <row r="244" spans="1:474"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c r="QG244" t="s">
        <v>359</v>
      </c>
      <c r="QH244">
        <v>0</v>
      </c>
      <c r="QI244">
        <v>0</v>
      </c>
      <c r="QJ244">
        <v>0</v>
      </c>
      <c r="QK244">
        <v>0</v>
      </c>
      <c r="QN244" t="s">
        <v>359</v>
      </c>
      <c r="QO244">
        <v>0</v>
      </c>
      <c r="QP244">
        <v>0</v>
      </c>
      <c r="QQ244">
        <v>0</v>
      </c>
      <c r="QR244">
        <v>0</v>
      </c>
      <c r="QU244" t="s">
        <v>359</v>
      </c>
      <c r="QV244">
        <v>0</v>
      </c>
      <c r="QW244">
        <v>0</v>
      </c>
      <c r="QX244">
        <v>0</v>
      </c>
      <c r="QY244">
        <v>0</v>
      </c>
      <c r="RB244" t="s">
        <v>359</v>
      </c>
      <c r="RC244">
        <v>0</v>
      </c>
      <c r="RD244">
        <v>0</v>
      </c>
      <c r="RE244">
        <v>0</v>
      </c>
      <c r="RF244">
        <v>0</v>
      </c>
    </row>
    <row r="245" spans="1:474"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c r="QG245" t="s">
        <v>360</v>
      </c>
      <c r="QH245">
        <v>0</v>
      </c>
      <c r="QI245">
        <v>0</v>
      </c>
      <c r="QJ245">
        <v>0</v>
      </c>
      <c r="QK245">
        <v>0</v>
      </c>
      <c r="QN245" t="s">
        <v>360</v>
      </c>
      <c r="QO245">
        <v>0</v>
      </c>
      <c r="QP245">
        <v>0</v>
      </c>
      <c r="QQ245">
        <v>0</v>
      </c>
      <c r="QR245">
        <v>0</v>
      </c>
      <c r="QU245" t="s">
        <v>360</v>
      </c>
      <c r="QV245">
        <v>0</v>
      </c>
      <c r="QW245">
        <v>0</v>
      </c>
      <c r="QX245">
        <v>0</v>
      </c>
      <c r="QY245">
        <v>0</v>
      </c>
      <c r="RB245" t="s">
        <v>360</v>
      </c>
      <c r="RC245">
        <v>0</v>
      </c>
      <c r="RD245">
        <v>0</v>
      </c>
      <c r="RE245">
        <v>0</v>
      </c>
      <c r="RF245">
        <v>0</v>
      </c>
    </row>
    <row r="246" spans="1:474" x14ac:dyDescent="0.35">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c r="QG246" t="s">
        <v>361</v>
      </c>
      <c r="QH246">
        <v>0</v>
      </c>
      <c r="QI246">
        <v>0</v>
      </c>
      <c r="QJ246">
        <v>0</v>
      </c>
      <c r="QK246">
        <v>0</v>
      </c>
      <c r="QN246" t="s">
        <v>361</v>
      </c>
      <c r="QO246">
        <v>0</v>
      </c>
      <c r="QP246">
        <v>0</v>
      </c>
      <c r="QQ246">
        <v>0</v>
      </c>
      <c r="QR246">
        <v>0</v>
      </c>
      <c r="QU246" t="s">
        <v>361</v>
      </c>
      <c r="QV246">
        <v>0</v>
      </c>
      <c r="QW246">
        <v>0</v>
      </c>
      <c r="QX246">
        <v>0</v>
      </c>
      <c r="QY246">
        <v>0</v>
      </c>
      <c r="RB246" t="s">
        <v>361</v>
      </c>
      <c r="RC246">
        <v>0</v>
      </c>
      <c r="RD246">
        <v>0</v>
      </c>
      <c r="RE246">
        <v>0</v>
      </c>
      <c r="RF246">
        <v>0</v>
      </c>
    </row>
    <row r="247" spans="1:474"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c r="QG247" t="s">
        <v>362</v>
      </c>
      <c r="QH247">
        <v>0</v>
      </c>
      <c r="QI247">
        <v>0</v>
      </c>
      <c r="QJ247">
        <v>0</v>
      </c>
      <c r="QK247">
        <v>0</v>
      </c>
      <c r="QN247" t="s">
        <v>362</v>
      </c>
      <c r="QO247">
        <v>0</v>
      </c>
      <c r="QP247">
        <v>0</v>
      </c>
      <c r="QQ247">
        <v>0</v>
      </c>
      <c r="QR247">
        <v>0</v>
      </c>
      <c r="QU247" t="s">
        <v>362</v>
      </c>
      <c r="QV247">
        <v>0</v>
      </c>
      <c r="QW247">
        <v>0</v>
      </c>
      <c r="QX247">
        <v>0</v>
      </c>
      <c r="QY247">
        <v>0</v>
      </c>
      <c r="RB247" t="s">
        <v>362</v>
      </c>
      <c r="RC247">
        <v>0</v>
      </c>
      <c r="RD247">
        <v>0</v>
      </c>
      <c r="RE247">
        <v>0</v>
      </c>
      <c r="RF247">
        <v>0</v>
      </c>
    </row>
    <row r="248" spans="1:474"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c r="QG248" t="s">
        <v>363</v>
      </c>
      <c r="QH248">
        <v>0</v>
      </c>
      <c r="QI248">
        <v>0</v>
      </c>
      <c r="QJ248">
        <v>0</v>
      </c>
      <c r="QK248">
        <v>0</v>
      </c>
      <c r="QN248" t="s">
        <v>363</v>
      </c>
      <c r="QO248">
        <v>0</v>
      </c>
      <c r="QP248">
        <v>0</v>
      </c>
      <c r="QQ248">
        <v>0</v>
      </c>
      <c r="QR248">
        <v>0</v>
      </c>
      <c r="QU248" t="s">
        <v>363</v>
      </c>
      <c r="QV248">
        <v>0</v>
      </c>
      <c r="QW248">
        <v>0</v>
      </c>
      <c r="QX248">
        <v>0</v>
      </c>
      <c r="QY248">
        <v>0</v>
      </c>
      <c r="RB248" t="s">
        <v>363</v>
      </c>
      <c r="RC248">
        <v>0</v>
      </c>
      <c r="RD248">
        <v>0</v>
      </c>
      <c r="RE248">
        <v>0</v>
      </c>
      <c r="RF248">
        <v>0</v>
      </c>
    </row>
    <row r="249" spans="1:474"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c r="QG249" t="s">
        <v>364</v>
      </c>
      <c r="QH249">
        <v>0</v>
      </c>
      <c r="QI249">
        <v>0</v>
      </c>
      <c r="QJ249">
        <v>0</v>
      </c>
      <c r="QK249">
        <v>0</v>
      </c>
      <c r="QN249" t="s">
        <v>364</v>
      </c>
      <c r="QO249">
        <v>0</v>
      </c>
      <c r="QP249">
        <v>0</v>
      </c>
      <c r="QQ249">
        <v>0</v>
      </c>
      <c r="QR249">
        <v>0</v>
      </c>
      <c r="QU249" t="s">
        <v>364</v>
      </c>
      <c r="QV249">
        <v>0</v>
      </c>
      <c r="QW249">
        <v>0</v>
      </c>
      <c r="QX249">
        <v>0</v>
      </c>
      <c r="QY249">
        <v>0</v>
      </c>
      <c r="RB249" t="s">
        <v>364</v>
      </c>
      <c r="RC249">
        <v>0</v>
      </c>
      <c r="RD249">
        <v>0</v>
      </c>
      <c r="RE249">
        <v>0</v>
      </c>
      <c r="RF249">
        <v>0</v>
      </c>
    </row>
    <row r="250" spans="1:474"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c r="QG250" t="s">
        <v>365</v>
      </c>
      <c r="QH250">
        <v>0</v>
      </c>
      <c r="QI250">
        <v>0</v>
      </c>
      <c r="QJ250">
        <v>0</v>
      </c>
      <c r="QK250">
        <v>0</v>
      </c>
      <c r="QN250" t="s">
        <v>365</v>
      </c>
      <c r="QO250">
        <v>0</v>
      </c>
      <c r="QP250">
        <v>0</v>
      </c>
      <c r="QQ250">
        <v>0</v>
      </c>
      <c r="QR250">
        <v>0</v>
      </c>
      <c r="QU250" t="s">
        <v>365</v>
      </c>
      <c r="QV250">
        <v>0</v>
      </c>
      <c r="QW250">
        <v>0</v>
      </c>
      <c r="QX250">
        <v>0</v>
      </c>
      <c r="QY250">
        <v>0</v>
      </c>
      <c r="RB250" t="s">
        <v>365</v>
      </c>
      <c r="RC250">
        <v>0</v>
      </c>
      <c r="RD250">
        <v>0</v>
      </c>
      <c r="RE250">
        <v>0</v>
      </c>
      <c r="RF250">
        <v>0</v>
      </c>
    </row>
    <row r="251" spans="1:474"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c r="QG251" t="s">
        <v>366</v>
      </c>
      <c r="QH251">
        <v>0</v>
      </c>
      <c r="QI251">
        <v>0</v>
      </c>
      <c r="QJ251">
        <v>0</v>
      </c>
      <c r="QK251">
        <v>0</v>
      </c>
      <c r="QN251" t="s">
        <v>366</v>
      </c>
      <c r="QO251">
        <v>0</v>
      </c>
      <c r="QP251">
        <v>0</v>
      </c>
      <c r="QQ251">
        <v>0</v>
      </c>
      <c r="QR251">
        <v>0</v>
      </c>
      <c r="QU251" t="s">
        <v>366</v>
      </c>
      <c r="QV251">
        <v>0</v>
      </c>
      <c r="QW251">
        <v>0</v>
      </c>
      <c r="QX251">
        <v>0</v>
      </c>
      <c r="QY251">
        <v>0</v>
      </c>
      <c r="RB251" t="s">
        <v>366</v>
      </c>
      <c r="RC251">
        <v>0</v>
      </c>
      <c r="RD251">
        <v>0</v>
      </c>
      <c r="RE251">
        <v>0</v>
      </c>
      <c r="RF251">
        <v>0</v>
      </c>
    </row>
    <row r="252" spans="1:474"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c r="QG252" t="s">
        <v>367</v>
      </c>
      <c r="QH252">
        <v>0</v>
      </c>
      <c r="QI252">
        <v>0</v>
      </c>
      <c r="QJ252">
        <v>0</v>
      </c>
      <c r="QK252">
        <v>0</v>
      </c>
      <c r="QN252" t="s">
        <v>367</v>
      </c>
      <c r="QO252">
        <v>0</v>
      </c>
      <c r="QP252">
        <v>0</v>
      </c>
      <c r="QQ252">
        <v>0</v>
      </c>
      <c r="QR252">
        <v>0</v>
      </c>
      <c r="QU252" t="s">
        <v>367</v>
      </c>
      <c r="QV252">
        <v>0</v>
      </c>
      <c r="QW252">
        <v>0</v>
      </c>
      <c r="QX252">
        <v>0</v>
      </c>
      <c r="QY252">
        <v>0</v>
      </c>
      <c r="RB252" t="s">
        <v>367</v>
      </c>
      <c r="RC252">
        <v>0</v>
      </c>
      <c r="RD252">
        <v>0</v>
      </c>
      <c r="RE252">
        <v>0</v>
      </c>
      <c r="RF252">
        <v>0</v>
      </c>
    </row>
    <row r="253" spans="1:474"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c r="QG253" t="s">
        <v>368</v>
      </c>
      <c r="QH253">
        <v>0</v>
      </c>
      <c r="QI253">
        <v>0</v>
      </c>
      <c r="QJ253">
        <v>0</v>
      </c>
      <c r="QK253">
        <v>0</v>
      </c>
      <c r="QN253" t="s">
        <v>368</v>
      </c>
      <c r="QO253">
        <v>0</v>
      </c>
      <c r="QP253">
        <v>0</v>
      </c>
      <c r="QQ253">
        <v>0</v>
      </c>
      <c r="QR253">
        <v>0</v>
      </c>
      <c r="QU253" t="s">
        <v>368</v>
      </c>
      <c r="QV253">
        <v>0</v>
      </c>
      <c r="QW253">
        <v>0</v>
      </c>
      <c r="QX253">
        <v>0</v>
      </c>
      <c r="QY253">
        <v>0</v>
      </c>
      <c r="RB253" t="s">
        <v>368</v>
      </c>
      <c r="RC253">
        <v>0</v>
      </c>
      <c r="RD253">
        <v>0</v>
      </c>
      <c r="RE253">
        <v>0</v>
      </c>
      <c r="RF253">
        <v>0</v>
      </c>
    </row>
    <row r="254" spans="1:474"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c r="QG254" t="s">
        <v>369</v>
      </c>
      <c r="QH254">
        <v>0</v>
      </c>
      <c r="QI254">
        <v>0</v>
      </c>
      <c r="QJ254">
        <v>0</v>
      </c>
      <c r="QK254">
        <v>0</v>
      </c>
      <c r="QN254" t="s">
        <v>369</v>
      </c>
      <c r="QO254">
        <v>0</v>
      </c>
      <c r="QP254">
        <v>0</v>
      </c>
      <c r="QQ254">
        <v>0</v>
      </c>
      <c r="QR254">
        <v>0</v>
      </c>
      <c r="QU254" t="s">
        <v>369</v>
      </c>
      <c r="QV254">
        <v>0</v>
      </c>
      <c r="QW254">
        <v>0</v>
      </c>
      <c r="QX254">
        <v>0</v>
      </c>
      <c r="QY254">
        <v>0</v>
      </c>
      <c r="RB254" t="s">
        <v>369</v>
      </c>
      <c r="RC254">
        <v>0</v>
      </c>
      <c r="RD254">
        <v>0</v>
      </c>
      <c r="RE254">
        <v>0</v>
      </c>
      <c r="RF254">
        <v>0</v>
      </c>
    </row>
    <row r="255" spans="1:474"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c r="QG255" t="s">
        <v>370</v>
      </c>
      <c r="QH255">
        <v>0</v>
      </c>
      <c r="QI255">
        <v>0</v>
      </c>
      <c r="QJ255">
        <v>0</v>
      </c>
      <c r="QK255">
        <v>0</v>
      </c>
      <c r="QN255" t="s">
        <v>370</v>
      </c>
      <c r="QO255">
        <v>0</v>
      </c>
      <c r="QP255">
        <v>0</v>
      </c>
      <c r="QQ255">
        <v>0</v>
      </c>
      <c r="QR255">
        <v>0</v>
      </c>
      <c r="QU255" t="s">
        <v>370</v>
      </c>
      <c r="QV255">
        <v>0</v>
      </c>
      <c r="QW255">
        <v>0</v>
      </c>
      <c r="QX255">
        <v>0</v>
      </c>
      <c r="QY255">
        <v>0</v>
      </c>
      <c r="RB255" t="s">
        <v>370</v>
      </c>
      <c r="RC255">
        <v>0</v>
      </c>
      <c r="RD255">
        <v>0</v>
      </c>
      <c r="RE255">
        <v>0</v>
      </c>
      <c r="RF255">
        <v>0</v>
      </c>
    </row>
    <row r="256" spans="1:474"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c r="QG256" t="s">
        <v>371</v>
      </c>
      <c r="QH256">
        <v>0</v>
      </c>
      <c r="QI256">
        <v>0</v>
      </c>
      <c r="QJ256">
        <v>0</v>
      </c>
      <c r="QK256">
        <v>0</v>
      </c>
      <c r="QN256" t="s">
        <v>371</v>
      </c>
      <c r="QO256">
        <v>0</v>
      </c>
      <c r="QP256">
        <v>0</v>
      </c>
      <c r="QQ256">
        <v>0</v>
      </c>
      <c r="QR256">
        <v>0</v>
      </c>
      <c r="QU256" t="s">
        <v>371</v>
      </c>
      <c r="QV256">
        <v>0</v>
      </c>
      <c r="QW256">
        <v>0</v>
      </c>
      <c r="QX256">
        <v>0</v>
      </c>
      <c r="QY256">
        <v>0</v>
      </c>
      <c r="RB256" t="s">
        <v>371</v>
      </c>
      <c r="RC256">
        <v>0</v>
      </c>
      <c r="RD256">
        <v>0</v>
      </c>
      <c r="RE256">
        <v>0</v>
      </c>
      <c r="RF256">
        <v>0</v>
      </c>
    </row>
    <row r="257" spans="1:474"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c r="QG257" t="s">
        <v>372</v>
      </c>
      <c r="QH257">
        <v>0</v>
      </c>
      <c r="QI257">
        <v>0</v>
      </c>
      <c r="QJ257">
        <v>0</v>
      </c>
      <c r="QK257">
        <v>0</v>
      </c>
      <c r="QN257" t="s">
        <v>372</v>
      </c>
      <c r="QO257">
        <v>0</v>
      </c>
      <c r="QP257">
        <v>0</v>
      </c>
      <c r="QQ257">
        <v>0</v>
      </c>
      <c r="QR257">
        <v>0</v>
      </c>
      <c r="QU257" t="s">
        <v>372</v>
      </c>
      <c r="QV257">
        <v>0</v>
      </c>
      <c r="QW257">
        <v>0</v>
      </c>
      <c r="QX257">
        <v>0</v>
      </c>
      <c r="QY257">
        <v>0</v>
      </c>
      <c r="RB257" t="s">
        <v>372</v>
      </c>
      <c r="RC257">
        <v>0</v>
      </c>
      <c r="RD257">
        <v>0</v>
      </c>
      <c r="RE257">
        <v>0</v>
      </c>
      <c r="RF257">
        <v>0</v>
      </c>
    </row>
    <row r="258" spans="1:474"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0.01</v>
      </c>
      <c r="PN258">
        <v>0</v>
      </c>
      <c r="PO258">
        <v>0.02</v>
      </c>
      <c r="PP258">
        <v>0.03</v>
      </c>
      <c r="PS258" t="s">
        <v>373</v>
      </c>
      <c r="PT258">
        <v>0</v>
      </c>
      <c r="PU258">
        <v>0</v>
      </c>
      <c r="PV258">
        <v>0</v>
      </c>
      <c r="PW258">
        <v>0</v>
      </c>
      <c r="PZ258" t="s">
        <v>373</v>
      </c>
      <c r="QA258">
        <v>0</v>
      </c>
      <c r="QB258">
        <v>0</v>
      </c>
      <c r="QC258">
        <v>0</v>
      </c>
      <c r="QD258">
        <v>0</v>
      </c>
      <c r="QG258" t="s">
        <v>373</v>
      </c>
      <c r="QH258">
        <v>0</v>
      </c>
      <c r="QI258">
        <v>0</v>
      </c>
      <c r="QJ258">
        <v>0</v>
      </c>
      <c r="QK258">
        <v>0</v>
      </c>
      <c r="QN258" t="s">
        <v>373</v>
      </c>
      <c r="QO258">
        <v>0</v>
      </c>
      <c r="QP258">
        <v>0</v>
      </c>
      <c r="QQ258">
        <v>0</v>
      </c>
      <c r="QR258">
        <v>0</v>
      </c>
      <c r="QU258" t="s">
        <v>373</v>
      </c>
      <c r="QV258">
        <v>0</v>
      </c>
      <c r="QW258">
        <v>0</v>
      </c>
      <c r="QX258">
        <v>0</v>
      </c>
      <c r="QY258">
        <v>0</v>
      </c>
      <c r="RB258" t="s">
        <v>373</v>
      </c>
      <c r="RC258">
        <v>0</v>
      </c>
      <c r="RD258">
        <v>0</v>
      </c>
      <c r="RE258">
        <v>0</v>
      </c>
      <c r="RF258">
        <v>0</v>
      </c>
    </row>
    <row r="261" spans="1:474"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row>
    <row r="262" spans="1:474"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row>
    <row r="263" spans="1:474"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c r="QH263" t="s">
        <v>62</v>
      </c>
      <c r="QI263" t="s">
        <v>63</v>
      </c>
      <c r="QJ263" t="s">
        <v>64</v>
      </c>
      <c r="QK263" t="s">
        <v>65</v>
      </c>
      <c r="QO263" t="s">
        <v>62</v>
      </c>
      <c r="QP263" t="s">
        <v>63</v>
      </c>
      <c r="QQ263" t="s">
        <v>64</v>
      </c>
      <c r="QR263" t="s">
        <v>65</v>
      </c>
      <c r="QV263" t="s">
        <v>62</v>
      </c>
      <c r="QW263" t="s">
        <v>63</v>
      </c>
      <c r="QX263" t="s">
        <v>64</v>
      </c>
      <c r="QY263" t="s">
        <v>65</v>
      </c>
      <c r="RC263" t="s">
        <v>62</v>
      </c>
      <c r="RD263" t="s">
        <v>63</v>
      </c>
      <c r="RE263" t="s">
        <v>64</v>
      </c>
      <c r="RF263" t="s">
        <v>65</v>
      </c>
    </row>
    <row r="264" spans="1:474"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c r="QG264" t="s">
        <v>121</v>
      </c>
      <c r="QH264">
        <v>100</v>
      </c>
      <c r="QI264">
        <v>100</v>
      </c>
      <c r="QJ264">
        <v>100</v>
      </c>
      <c r="QK264">
        <v>100</v>
      </c>
      <c r="QN264" t="s">
        <v>121</v>
      </c>
      <c r="QO264">
        <v>100</v>
      </c>
      <c r="QP264">
        <v>100</v>
      </c>
      <c r="QQ264">
        <v>100</v>
      </c>
      <c r="QR264">
        <v>100</v>
      </c>
      <c r="QU264" t="s">
        <v>121</v>
      </c>
      <c r="QV264">
        <v>100</v>
      </c>
      <c r="QW264">
        <v>100</v>
      </c>
      <c r="QX264">
        <v>100</v>
      </c>
      <c r="QY264">
        <v>100</v>
      </c>
      <c r="RB264" t="s">
        <v>121</v>
      </c>
      <c r="RC264">
        <v>100</v>
      </c>
      <c r="RD264">
        <v>100</v>
      </c>
      <c r="RE264">
        <v>100</v>
      </c>
      <c r="RF264">
        <v>100</v>
      </c>
    </row>
    <row r="265" spans="1:474" x14ac:dyDescent="0.35">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c r="OX265" t="s">
        <v>374</v>
      </c>
      <c r="OY265">
        <f>SUM(OY7:OY13)</f>
        <v>0.21000000000000002</v>
      </c>
      <c r="OZ265">
        <f t="shared" ref="OZ265:PB265" si="64">SUM(OZ7:OZ13)</f>
        <v>0.47</v>
      </c>
      <c r="PA265">
        <f t="shared" si="64"/>
        <v>0.09</v>
      </c>
      <c r="PB265">
        <f t="shared" si="64"/>
        <v>0.23000000000000004</v>
      </c>
      <c r="PE265" t="s">
        <v>374</v>
      </c>
      <c r="PF265">
        <f>SUM(PF7:PF13)</f>
        <v>0.49000000000000005</v>
      </c>
      <c r="PG265">
        <f t="shared" ref="PG265:PI265" si="65">SUM(PG7:PG13)</f>
        <v>1.4300000000000002</v>
      </c>
      <c r="PH265">
        <f t="shared" si="65"/>
        <v>0.28000000000000003</v>
      </c>
      <c r="PI265">
        <f t="shared" si="65"/>
        <v>0.29000000000000004</v>
      </c>
      <c r="PL265" t="s">
        <v>374</v>
      </c>
      <c r="PM265">
        <f>SUM(PM7:PM13)</f>
        <v>0.56000000000000005</v>
      </c>
      <c r="PN265">
        <f t="shared" ref="PN265:PP265" si="66">SUM(PN7:PN13)</f>
        <v>0.95</v>
      </c>
      <c r="PO265">
        <f t="shared" si="66"/>
        <v>0.44999999999999996</v>
      </c>
      <c r="PP265">
        <f t="shared" si="66"/>
        <v>0.53</v>
      </c>
      <c r="PS265" t="s">
        <v>374</v>
      </c>
      <c r="PT265">
        <f>SUM(PT7:PT13)</f>
        <v>0.38</v>
      </c>
      <c r="PU265">
        <f t="shared" ref="PU265:PW265" si="67">SUM(PU7:PU13)</f>
        <v>0.76</v>
      </c>
      <c r="PV265">
        <f t="shared" si="67"/>
        <v>0.33000000000000007</v>
      </c>
      <c r="PW265">
        <f t="shared" si="67"/>
        <v>0.28000000000000003</v>
      </c>
      <c r="PZ265" t="s">
        <v>374</v>
      </c>
      <c r="QA265">
        <f>SUM(QA7:QA13)</f>
        <v>0.41000000000000003</v>
      </c>
      <c r="QB265">
        <f t="shared" ref="QB265:QD265" si="68">SUM(QB7:QB13)</f>
        <v>1.03</v>
      </c>
      <c r="QC265">
        <f t="shared" si="68"/>
        <v>0.28000000000000003</v>
      </c>
      <c r="QD265">
        <f t="shared" si="68"/>
        <v>0.33</v>
      </c>
      <c r="QG265" t="s">
        <v>374</v>
      </c>
      <c r="QH265">
        <f>SUM(QH7:QH13)</f>
        <v>0.13</v>
      </c>
      <c r="QI265">
        <f t="shared" ref="QI265:QK265" si="69">SUM(QI7:QI13)</f>
        <v>0.59</v>
      </c>
      <c r="QJ265">
        <f t="shared" si="69"/>
        <v>7.0000000000000007E-2</v>
      </c>
      <c r="QK265">
        <f t="shared" si="69"/>
        <v>0.06</v>
      </c>
      <c r="QN265" t="s">
        <v>374</v>
      </c>
      <c r="QO265">
        <f>SUM(QO7:QO13)</f>
        <v>0.04</v>
      </c>
      <c r="QP265">
        <f t="shared" ref="QP265:QR265" si="70">SUM(QP7:QP13)</f>
        <v>0.09</v>
      </c>
      <c r="QQ265">
        <f t="shared" si="70"/>
        <v>0.04</v>
      </c>
      <c r="QR265">
        <f t="shared" si="70"/>
        <v>0.02</v>
      </c>
      <c r="QU265" t="s">
        <v>374</v>
      </c>
      <c r="QV265">
        <f>SUM(QV7:QV13)</f>
        <v>0.22</v>
      </c>
      <c r="QW265">
        <f t="shared" ref="QW265:QY265" si="71">SUM(QW7:QW13)</f>
        <v>0.75</v>
      </c>
      <c r="QX265">
        <f t="shared" si="71"/>
        <v>0.15</v>
      </c>
      <c r="QY265">
        <f t="shared" si="71"/>
        <v>0.12</v>
      </c>
      <c r="RB265" t="s">
        <v>374</v>
      </c>
      <c r="RC265">
        <f>SUM(RC7:RC13)</f>
        <v>0.04</v>
      </c>
      <c r="RD265">
        <f t="shared" ref="RD265:RF265" si="72">SUM(RD7:RD13)</f>
        <v>0</v>
      </c>
      <c r="RE265">
        <f t="shared" si="72"/>
        <v>0.05</v>
      </c>
      <c r="RF265">
        <f t="shared" si="72"/>
        <v>0.11</v>
      </c>
    </row>
    <row r="266" spans="1:474" x14ac:dyDescent="0.35">
      <c r="A266" t="s">
        <v>129</v>
      </c>
      <c r="B266">
        <f t="shared" ref="B266:C266" si="73">SUM(B14)</f>
        <v>0.17</v>
      </c>
      <c r="C266">
        <f t="shared" si="73"/>
        <v>0.09</v>
      </c>
      <c r="D266">
        <f t="shared" ref="D266:E266" si="74">SUM(D14)</f>
        <v>0.03</v>
      </c>
      <c r="E266">
        <f t="shared" si="74"/>
        <v>0</v>
      </c>
      <c r="H266" t="s">
        <v>129</v>
      </c>
      <c r="I266">
        <f t="shared" ref="I266:J266" si="75">SUM(I14)</f>
        <v>0.18</v>
      </c>
      <c r="J266">
        <f t="shared" si="75"/>
        <v>0.05</v>
      </c>
      <c r="K266">
        <f t="shared" ref="K266:L266" si="76">SUM(K14)</f>
        <v>0.06</v>
      </c>
      <c r="L266">
        <f t="shared" si="76"/>
        <v>0</v>
      </c>
      <c r="O266" t="s">
        <v>129</v>
      </c>
      <c r="P266">
        <f t="shared" ref="P266:Q266" si="77">SUM(P14)</f>
        <v>0.17</v>
      </c>
      <c r="Q266">
        <f t="shared" si="77"/>
        <v>0</v>
      </c>
      <c r="R266">
        <f t="shared" ref="R266:S266" si="78">SUM(R14)</f>
        <v>0.03</v>
      </c>
      <c r="S266">
        <f t="shared" si="78"/>
        <v>0.13</v>
      </c>
      <c r="V266" t="s">
        <v>129</v>
      </c>
      <c r="W266">
        <f t="shared" ref="W266:X266" si="79">SUM(W14)</f>
        <v>0.21</v>
      </c>
      <c r="X266">
        <f t="shared" si="79"/>
        <v>0.08</v>
      </c>
      <c r="Y266">
        <f t="shared" ref="Y266:Z266" si="80">SUM(Y14)</f>
        <v>0.04</v>
      </c>
      <c r="Z266">
        <f t="shared" si="80"/>
        <v>0.02</v>
      </c>
      <c r="AC266" t="s">
        <v>129</v>
      </c>
      <c r="AD266">
        <f t="shared" ref="AD266:AE266" si="81">SUM(AD14)</f>
        <v>0.22</v>
      </c>
      <c r="AE266">
        <f t="shared" si="81"/>
        <v>7.0000000000000007E-2</v>
      </c>
      <c r="AF266">
        <f t="shared" ref="AF266:AG266" si="82">SUM(AF14)</f>
        <v>0</v>
      </c>
      <c r="AG266">
        <f t="shared" si="82"/>
        <v>0.02</v>
      </c>
      <c r="AJ266" t="s">
        <v>129</v>
      </c>
      <c r="AK266">
        <f t="shared" ref="AK266:AL266" si="83">SUM(AK14)</f>
        <v>0.21</v>
      </c>
      <c r="AL266">
        <f t="shared" si="83"/>
        <v>0.05</v>
      </c>
      <c r="AM266">
        <f t="shared" ref="AM266:AN266" si="84">SUM(AM14)</f>
        <v>0.05</v>
      </c>
      <c r="AN266">
        <f t="shared" si="84"/>
        <v>0.01</v>
      </c>
      <c r="AQ266" t="s">
        <v>129</v>
      </c>
      <c r="AR266">
        <f t="shared" ref="AR266:AS266" si="85">SUM(AR14)</f>
        <v>0.24</v>
      </c>
      <c r="AS266">
        <f t="shared" si="85"/>
        <v>0.24</v>
      </c>
      <c r="AT266">
        <f t="shared" ref="AT266:AU266" si="86">SUM(AT14)</f>
        <v>0.04</v>
      </c>
      <c r="AU266">
        <f t="shared" si="86"/>
        <v>0.06</v>
      </c>
      <c r="AX266" t="s">
        <v>129</v>
      </c>
      <c r="AY266">
        <f t="shared" ref="AY266:AZ266" si="87">SUM(AY14)</f>
        <v>0.17</v>
      </c>
      <c r="AZ266">
        <f t="shared" si="87"/>
        <v>0.12</v>
      </c>
      <c r="BA266">
        <f t="shared" ref="BA266:BB266" si="88">SUM(BA14)</f>
        <v>0.01</v>
      </c>
      <c r="BB266">
        <f t="shared" si="88"/>
        <v>0.05</v>
      </c>
      <c r="BE266" t="s">
        <v>129</v>
      </c>
      <c r="BF266">
        <f t="shared" ref="BF266:BG266" si="89">SUM(BF14)</f>
        <v>0.08</v>
      </c>
      <c r="BG266">
        <f t="shared" si="89"/>
        <v>0</v>
      </c>
      <c r="BH266">
        <f t="shared" ref="BH266:BI266" si="90">SUM(BH14)</f>
        <v>0.06</v>
      </c>
      <c r="BI266">
        <f t="shared" si="90"/>
        <v>0</v>
      </c>
      <c r="BL266" t="s">
        <v>129</v>
      </c>
      <c r="BM266">
        <f t="shared" ref="BM266:BN266" si="91">SUM(BM14)</f>
        <v>0.1</v>
      </c>
      <c r="BN266">
        <f t="shared" si="91"/>
        <v>0.02</v>
      </c>
      <c r="BO266">
        <f t="shared" ref="BO266:BP266" si="92">SUM(BO14)</f>
        <v>0.01</v>
      </c>
      <c r="BP266">
        <f t="shared" si="92"/>
        <v>0.01</v>
      </c>
      <c r="BS266" t="s">
        <v>129</v>
      </c>
      <c r="BT266">
        <f t="shared" ref="BT266:BU286" si="93">SUM(BT14)</f>
        <v>0.16</v>
      </c>
      <c r="BU266">
        <f t="shared" si="93"/>
        <v>0</v>
      </c>
      <c r="BV266">
        <f t="shared" ref="BV266:BW266" si="94">SUM(BV14)</f>
        <v>0.02</v>
      </c>
      <c r="BW266">
        <f t="shared" si="94"/>
        <v>0.02</v>
      </c>
      <c r="BZ266" t="s">
        <v>129</v>
      </c>
      <c r="CA266">
        <f>SUM(CA14)</f>
        <v>0.11</v>
      </c>
      <c r="CB266">
        <f>SUM(CB14)</f>
        <v>0.08</v>
      </c>
      <c r="CC266">
        <f t="shared" ref="CC266:CD266" si="95">SUM(CC14)</f>
        <v>0.03</v>
      </c>
      <c r="CD266">
        <f t="shared" si="95"/>
        <v>0</v>
      </c>
      <c r="CG266" t="s">
        <v>129</v>
      </c>
      <c r="CH266">
        <f>SUM(CH14)</f>
        <v>0.17</v>
      </c>
      <c r="CI266">
        <f>SUM(CI14)</f>
        <v>0.15</v>
      </c>
      <c r="CJ266">
        <f t="shared" ref="CJ266:CK266" si="96">SUM(CJ14)</f>
        <v>7.0000000000000007E-2</v>
      </c>
      <c r="CK266">
        <f t="shared" si="96"/>
        <v>0</v>
      </c>
      <c r="CN266" t="s">
        <v>129</v>
      </c>
      <c r="CO266">
        <f>SUM(CO14)</f>
        <v>0.22</v>
      </c>
      <c r="CP266">
        <f>SUM(CP14)</f>
        <v>0</v>
      </c>
      <c r="CQ266">
        <f t="shared" ref="CQ266:CR266" si="97">SUM(CQ14)</f>
        <v>0.03</v>
      </c>
      <c r="CR266">
        <f t="shared" si="97"/>
        <v>0.15</v>
      </c>
      <c r="CU266" t="s">
        <v>129</v>
      </c>
      <c r="CV266">
        <f>SUM(CV14)</f>
        <v>0.15</v>
      </c>
      <c r="CW266">
        <f>SUM(CW14)</f>
        <v>0</v>
      </c>
      <c r="CX266">
        <f t="shared" ref="CX266:CY266" si="98">SUM(CX14)</f>
        <v>0.05</v>
      </c>
      <c r="CY266">
        <f t="shared" si="98"/>
        <v>0.11</v>
      </c>
      <c r="DB266" t="s">
        <v>129</v>
      </c>
      <c r="DC266">
        <f>SUM(DC14)</f>
        <v>0.15</v>
      </c>
      <c r="DD266">
        <f>SUM(DD14)</f>
        <v>0.3</v>
      </c>
      <c r="DE266">
        <f t="shared" ref="DE266:DF266" si="99">SUM(DE14)</f>
        <v>0.05</v>
      </c>
      <c r="DF266">
        <f t="shared" si="99"/>
        <v>0.09</v>
      </c>
      <c r="DI266" t="s">
        <v>129</v>
      </c>
      <c r="DJ266">
        <f>SUM(DJ14)</f>
        <v>0.15</v>
      </c>
      <c r="DK266">
        <f>SUM(DK14)</f>
        <v>0.2</v>
      </c>
      <c r="DL266">
        <f t="shared" ref="DL266:DM266" si="100">SUM(DL14)</f>
        <v>0.02</v>
      </c>
      <c r="DM266">
        <f t="shared" si="100"/>
        <v>0.17</v>
      </c>
      <c r="DP266" t="s">
        <v>129</v>
      </c>
      <c r="DQ266">
        <f>SUM(DQ14)</f>
        <v>0.14000000000000001</v>
      </c>
      <c r="DR266">
        <f>SUM(DR14)</f>
        <v>0.01</v>
      </c>
      <c r="DS266">
        <f t="shared" ref="DS266:DT266" si="101">SUM(DS14)</f>
        <v>0.02</v>
      </c>
      <c r="DT266">
        <f t="shared" si="101"/>
        <v>0.18</v>
      </c>
      <c r="DW266" t="s">
        <v>129</v>
      </c>
      <c r="DX266">
        <f>SUM(DX14)</f>
        <v>0.18</v>
      </c>
      <c r="DY266">
        <f>SUM(DY14)</f>
        <v>0.12</v>
      </c>
      <c r="DZ266">
        <f t="shared" ref="DZ266:EA266" si="102">SUM(DZ14)</f>
        <v>0.06</v>
      </c>
      <c r="EA266">
        <f t="shared" si="102"/>
        <v>0.03</v>
      </c>
      <c r="ED266" t="s">
        <v>129</v>
      </c>
      <c r="EE266">
        <f>SUM(EE14)</f>
        <v>0.08</v>
      </c>
      <c r="EF266">
        <f>SUM(EF14)</f>
        <v>0.19</v>
      </c>
      <c r="EG266">
        <f t="shared" ref="EG266:EH266" si="103">SUM(EG14)</f>
        <v>0.02</v>
      </c>
      <c r="EH266">
        <f t="shared" si="103"/>
        <v>0.06</v>
      </c>
      <c r="EK266" t="s">
        <v>129</v>
      </c>
      <c r="EL266">
        <f>SUM(EL14)</f>
        <v>0.12</v>
      </c>
      <c r="EM266">
        <f>SUM(EM14)</f>
        <v>7.0000000000000007E-2</v>
      </c>
      <c r="EN266">
        <f t="shared" ref="EN266:EO266" si="104">SUM(EN14)</f>
        <v>0.02</v>
      </c>
      <c r="EO266">
        <f t="shared" si="104"/>
        <v>0.2</v>
      </c>
      <c r="ER266" t="s">
        <v>129</v>
      </c>
      <c r="ES266">
        <f>SUM(ES14)</f>
        <v>0.03</v>
      </c>
      <c r="ET266">
        <f>SUM(ET14)</f>
        <v>0</v>
      </c>
      <c r="EU266">
        <f t="shared" ref="EU266:EV266" si="105">SUM(EU14)</f>
        <v>0.01</v>
      </c>
      <c r="EV266">
        <f t="shared" si="105"/>
        <v>0.05</v>
      </c>
      <c r="EZ266">
        <f>SUM(EZ14)</f>
        <v>0.06</v>
      </c>
      <c r="FA266">
        <f>SUM(FA14)</f>
        <v>0.24</v>
      </c>
      <c r="FB266">
        <f t="shared" ref="FB266:FC266" si="106">SUM(FB14)</f>
        <v>0.03</v>
      </c>
      <c r="FC266">
        <f t="shared" si="106"/>
        <v>0</v>
      </c>
      <c r="FG266">
        <f>SUM(FG14)</f>
        <v>0.05</v>
      </c>
      <c r="FH266">
        <f>SUM(FH14)</f>
        <v>0</v>
      </c>
      <c r="FI266">
        <f t="shared" ref="FI266:FJ266" si="107">SUM(FI14)</f>
        <v>0.05</v>
      </c>
      <c r="FJ266">
        <f t="shared" si="107"/>
        <v>0</v>
      </c>
      <c r="FN266">
        <f>SUM(FN14)</f>
        <v>7.0000000000000007E-2</v>
      </c>
      <c r="FO266">
        <f>SUM(FO14)</f>
        <v>0</v>
      </c>
      <c r="FP266">
        <f t="shared" ref="FP266:FQ266" si="108">SUM(FP14)</f>
        <v>0.01</v>
      </c>
      <c r="FQ266">
        <f t="shared" si="108"/>
        <v>0.1</v>
      </c>
      <c r="FU266">
        <f>SUM(FU14)</f>
        <v>0.09</v>
      </c>
      <c r="FV266">
        <f>SUM(FV14)</f>
        <v>0.12</v>
      </c>
      <c r="FW266">
        <f t="shared" ref="FW266:FX266" si="109">SUM(FW14)</f>
        <v>0.02</v>
      </c>
      <c r="FX266">
        <f t="shared" si="109"/>
        <v>0</v>
      </c>
      <c r="GB266">
        <f>SUM(GB14)</f>
        <v>0.11</v>
      </c>
      <c r="GC266">
        <f>SUM(GC14)</f>
        <v>0.15</v>
      </c>
      <c r="GD266">
        <f t="shared" ref="GD266:GE266" si="110">SUM(GD14)</f>
        <v>0.1</v>
      </c>
      <c r="GE266">
        <f t="shared" si="110"/>
        <v>0.03</v>
      </c>
      <c r="GI266">
        <f>SUM(GI14)</f>
        <v>0.18</v>
      </c>
      <c r="GJ266">
        <f>SUM(GJ14)</f>
        <v>0</v>
      </c>
      <c r="GK266">
        <f t="shared" ref="GK266:GL266" si="111">SUM(GK14)</f>
        <v>0.04</v>
      </c>
      <c r="GL266">
        <f t="shared" si="111"/>
        <v>0.04</v>
      </c>
      <c r="GP266">
        <f>SUM(GP14)</f>
        <v>0.18</v>
      </c>
      <c r="GQ266">
        <f>SUM(GQ14)</f>
        <v>0</v>
      </c>
      <c r="GR266">
        <f t="shared" ref="GR266:GS266" si="112">SUM(GR14)</f>
        <v>0.02</v>
      </c>
      <c r="GS266">
        <f t="shared" si="112"/>
        <v>0.02</v>
      </c>
      <c r="GW266">
        <f>SUM(GW14)</f>
        <v>0.19</v>
      </c>
      <c r="GX266">
        <f>SUM(GX14)</f>
        <v>0.02</v>
      </c>
      <c r="GY266">
        <f t="shared" ref="GY266:GZ266" si="113">SUM(GY14)</f>
        <v>0.06</v>
      </c>
      <c r="GZ266">
        <f t="shared" si="113"/>
        <v>0.04</v>
      </c>
      <c r="HD266">
        <f>SUM(HD14)</f>
        <v>0.1</v>
      </c>
      <c r="HE266">
        <f>SUM(HE14)</f>
        <v>7.0000000000000007E-2</v>
      </c>
      <c r="HF266">
        <f t="shared" ref="HF266:HG266" si="114">SUM(HF14)</f>
        <v>0.01</v>
      </c>
      <c r="HG266">
        <f t="shared" si="114"/>
        <v>7.0000000000000007E-2</v>
      </c>
      <c r="HK266">
        <f>SUM(HK14)</f>
        <v>0.15</v>
      </c>
      <c r="HL266">
        <f>SUM(HL14)</f>
        <v>0</v>
      </c>
      <c r="HM266">
        <f t="shared" ref="HM266:HN266" si="115">SUM(HM14)</f>
        <v>0.02</v>
      </c>
      <c r="HN266">
        <f t="shared" si="115"/>
        <v>0.03</v>
      </c>
      <c r="HR266">
        <f>SUM(HR14)</f>
        <v>0.15</v>
      </c>
      <c r="HS266">
        <f>SUM(HS14)</f>
        <v>0</v>
      </c>
      <c r="HT266">
        <f t="shared" ref="HT266:HU266" si="116">SUM(HT14)</f>
        <v>0.02</v>
      </c>
      <c r="HU266">
        <f t="shared" si="116"/>
        <v>0.03</v>
      </c>
      <c r="HY266">
        <f>SUM(HY14)</f>
        <v>0.13</v>
      </c>
      <c r="HZ266">
        <f>SUM(HZ14)</f>
        <v>0.14000000000000001</v>
      </c>
      <c r="IA266">
        <f t="shared" ref="IA266:IB266" si="117">SUM(IA14)</f>
        <v>0.04</v>
      </c>
      <c r="IB266">
        <f t="shared" si="117"/>
        <v>0.09</v>
      </c>
      <c r="IF266">
        <f>SUM(IF14)</f>
        <v>7.0000000000000007E-2</v>
      </c>
      <c r="IG266">
        <f>SUM(IG14)</f>
        <v>0</v>
      </c>
      <c r="IH266">
        <f t="shared" ref="IH266:II266" si="118">SUM(IH14)</f>
        <v>0.05</v>
      </c>
      <c r="II266">
        <f t="shared" si="118"/>
        <v>0.13</v>
      </c>
      <c r="IM266">
        <f>SUM(IM14)</f>
        <v>0.17</v>
      </c>
      <c r="IN266">
        <f>SUM(IN14)</f>
        <v>7.0000000000000007E-2</v>
      </c>
      <c r="IO266">
        <f t="shared" ref="IO266:IP266" si="119">SUM(IO14)</f>
        <v>0.02</v>
      </c>
      <c r="IP266">
        <f t="shared" si="119"/>
        <v>0.53</v>
      </c>
      <c r="IT266">
        <f>SUM(IT14)</f>
        <v>0.26</v>
      </c>
      <c r="IU266">
        <f>SUM(IU14)</f>
        <v>0.05</v>
      </c>
      <c r="IV266">
        <f t="shared" ref="IV266:IW266" si="120">SUM(IV14)</f>
        <v>0.13</v>
      </c>
      <c r="IW266">
        <f t="shared" si="120"/>
        <v>0.28000000000000003</v>
      </c>
      <c r="JA266">
        <f>SUM(JA14)</f>
        <v>0.16</v>
      </c>
      <c r="JB266">
        <f>SUM(JB14)</f>
        <v>0.05</v>
      </c>
      <c r="JC266">
        <f t="shared" ref="JC266:JD266" si="121">SUM(JC14)</f>
        <v>0</v>
      </c>
      <c r="JD266">
        <f t="shared" si="121"/>
        <v>0.11</v>
      </c>
      <c r="JH266">
        <f>SUM(JH14)</f>
        <v>0.09</v>
      </c>
      <c r="JI266">
        <f>SUM(JI14)</f>
        <v>0</v>
      </c>
      <c r="JJ266">
        <f t="shared" ref="JJ266:JK266" si="122">SUM(JJ14)</f>
        <v>0.02</v>
      </c>
      <c r="JK266">
        <f t="shared" si="122"/>
        <v>0</v>
      </c>
      <c r="JO266">
        <f>SUM(JO14)</f>
        <v>0.15</v>
      </c>
      <c r="JP266">
        <f>SUM(JP14)</f>
        <v>0</v>
      </c>
      <c r="JQ266">
        <f t="shared" ref="JQ266:JR266" si="123">SUM(JQ14)</f>
        <v>0.01</v>
      </c>
      <c r="JR266">
        <f t="shared" si="123"/>
        <v>0.02</v>
      </c>
      <c r="JV266">
        <f>SUM(JV14)</f>
        <v>0.15</v>
      </c>
      <c r="JW266">
        <f>SUM(JW14)</f>
        <v>0</v>
      </c>
      <c r="JX266">
        <f t="shared" ref="JX266:JY266" si="124">SUM(JX14)</f>
        <v>0.02</v>
      </c>
      <c r="JY266">
        <f t="shared" si="124"/>
        <v>0.03</v>
      </c>
      <c r="KC266">
        <f>SUM(KC14)</f>
        <v>0.17</v>
      </c>
      <c r="KD266">
        <f>SUM(KD14)</f>
        <v>0</v>
      </c>
      <c r="KE266">
        <f t="shared" ref="KE266:KF266" si="125">SUM(KE14)</f>
        <v>0.05</v>
      </c>
      <c r="KF266">
        <f t="shared" si="125"/>
        <v>0.02</v>
      </c>
      <c r="KJ266">
        <f>SUM(KJ14)</f>
        <v>0.14000000000000001</v>
      </c>
      <c r="KK266">
        <f>SUM(KK14)</f>
        <v>0</v>
      </c>
      <c r="KL266">
        <f t="shared" ref="KL266:KM266" si="126">SUM(KL14)</f>
        <v>0</v>
      </c>
      <c r="KM266">
        <f t="shared" si="126"/>
        <v>0.03</v>
      </c>
      <c r="KQ266">
        <f>SUM(KQ14)</f>
        <v>0.18</v>
      </c>
      <c r="KR266">
        <f>SUM(KR14)</f>
        <v>0.08</v>
      </c>
      <c r="KS266">
        <f t="shared" ref="KS266:KT266" si="127">SUM(KS14)</f>
        <v>0.03</v>
      </c>
      <c r="KT266">
        <f t="shared" si="127"/>
        <v>0.13</v>
      </c>
      <c r="KX266">
        <f>SUM(KX14)</f>
        <v>0.06</v>
      </c>
      <c r="KY266">
        <f>SUM(KY14)</f>
        <v>0.23</v>
      </c>
      <c r="KZ266">
        <f t="shared" ref="KZ266:LA266" si="128">SUM(KZ14)</f>
        <v>0.04</v>
      </c>
      <c r="LA266">
        <f t="shared" si="128"/>
        <v>0</v>
      </c>
      <c r="LE266">
        <f>SUM(LE14)</f>
        <v>0.02</v>
      </c>
      <c r="LF266">
        <f>SUM(LF14)</f>
        <v>0.09</v>
      </c>
      <c r="LG266">
        <f t="shared" ref="LG266:LH266" si="129">SUM(LG14)</f>
        <v>0.01</v>
      </c>
      <c r="LH266">
        <f t="shared" si="129"/>
        <v>0</v>
      </c>
      <c r="LL266">
        <f>SUM(LL14)</f>
        <v>0.05</v>
      </c>
      <c r="LM266">
        <f>SUM(LM14)</f>
        <v>0.04</v>
      </c>
      <c r="LN266">
        <f t="shared" ref="LN266:LO266" si="130">SUM(LN14)</f>
        <v>0.06</v>
      </c>
      <c r="LO266">
        <f t="shared" si="130"/>
        <v>0.02</v>
      </c>
      <c r="LS266">
        <f>SUM(LS14)</f>
        <v>0.03</v>
      </c>
      <c r="LT266">
        <f>SUM(LT14)</f>
        <v>0.02</v>
      </c>
      <c r="LU266">
        <f t="shared" ref="LU266:LV266" si="131">SUM(LU14)</f>
        <v>0.02</v>
      </c>
      <c r="LV266">
        <f t="shared" si="131"/>
        <v>0.09</v>
      </c>
      <c r="LZ266">
        <f>SUM(LZ14)</f>
        <v>0.03</v>
      </c>
      <c r="MA266">
        <f>SUM(MA14)</f>
        <v>0.02</v>
      </c>
      <c r="MB266">
        <f t="shared" ref="MB266:MC266" si="132">SUM(MB14)</f>
        <v>0</v>
      </c>
      <c r="MC266">
        <f t="shared" si="132"/>
        <v>7.0000000000000007E-2</v>
      </c>
      <c r="MG266">
        <f>SUM(MG14)</f>
        <v>0.04</v>
      </c>
      <c r="MH266">
        <f>SUM(MH14)</f>
        <v>0.02</v>
      </c>
      <c r="MI266">
        <f t="shared" ref="MI266:MJ266" si="133">SUM(MI14)</f>
        <v>0.02</v>
      </c>
      <c r="MJ266">
        <f t="shared" si="133"/>
        <v>0.08</v>
      </c>
      <c r="MN266">
        <f>SUM(MN14)</f>
        <v>0.1</v>
      </c>
      <c r="MO266">
        <f>SUM(MO14)</f>
        <v>0</v>
      </c>
      <c r="MP266">
        <f t="shared" ref="MP266:MQ266" si="134">SUM(MP14)</f>
        <v>0.06</v>
      </c>
      <c r="MQ266">
        <f t="shared" si="134"/>
        <v>0.02</v>
      </c>
      <c r="MT266" t="s">
        <v>129</v>
      </c>
      <c r="MU266">
        <f>SUM(MU14)</f>
        <v>0.04</v>
      </c>
      <c r="MV266">
        <f>SUM(MV14)</f>
        <v>0.02</v>
      </c>
      <c r="MW266">
        <f t="shared" ref="MW266:MX266" si="135">SUM(MW14)</f>
        <v>0</v>
      </c>
      <c r="MX266">
        <f t="shared" si="135"/>
        <v>0.06</v>
      </c>
      <c r="NA266" t="s">
        <v>129</v>
      </c>
      <c r="NB266">
        <f>SUM(NB14)</f>
        <v>0.08</v>
      </c>
      <c r="NC266">
        <f>SUM(NC14)</f>
        <v>0.05</v>
      </c>
      <c r="ND266">
        <f t="shared" ref="ND266:NE266" si="136">SUM(ND14)</f>
        <v>0.09</v>
      </c>
      <c r="NE266">
        <f t="shared" si="136"/>
        <v>0.03</v>
      </c>
      <c r="NH266" t="s">
        <v>129</v>
      </c>
      <c r="NI266">
        <f>SUM(NI14)</f>
        <v>7.0000000000000007E-2</v>
      </c>
      <c r="NJ266">
        <f>SUM(NJ14)</f>
        <v>0</v>
      </c>
      <c r="NK266">
        <f t="shared" ref="NK266:NL266" si="137">SUM(NK14)</f>
        <v>0.05</v>
      </c>
      <c r="NL266">
        <f t="shared" si="137"/>
        <v>0</v>
      </c>
      <c r="NO266" t="s">
        <v>129</v>
      </c>
      <c r="NP266">
        <f>SUM(NP14)</f>
        <v>0.04</v>
      </c>
      <c r="NQ266">
        <f>SUM(NQ14)</f>
        <v>0.05</v>
      </c>
      <c r="NR266">
        <f t="shared" ref="NR266:NS266" si="138">SUM(NR14)</f>
        <v>0.01</v>
      </c>
      <c r="NS266">
        <f t="shared" si="138"/>
        <v>0</v>
      </c>
      <c r="NV266" t="s">
        <v>129</v>
      </c>
      <c r="NW266">
        <f>SUM(NW14)</f>
        <v>0.06</v>
      </c>
      <c r="NX266">
        <f>SUM(NX14)</f>
        <v>0</v>
      </c>
      <c r="NY266">
        <f t="shared" ref="NY266:NZ266" si="139">SUM(NY14)</f>
        <v>0</v>
      </c>
      <c r="NZ266">
        <f t="shared" si="139"/>
        <v>0</v>
      </c>
      <c r="OC266" t="s">
        <v>129</v>
      </c>
      <c r="OD266">
        <f>SUM(OD14)</f>
        <v>0.1</v>
      </c>
      <c r="OE266">
        <f>SUM(OE14)</f>
        <v>0.04</v>
      </c>
      <c r="OF266">
        <f t="shared" ref="OF266:OG266" si="140">SUM(OF14)</f>
        <v>0</v>
      </c>
      <c r="OG266">
        <f t="shared" si="140"/>
        <v>0.25</v>
      </c>
      <c r="OJ266" t="s">
        <v>129</v>
      </c>
      <c r="OK266">
        <f>SUM(OK14)</f>
        <v>0.03</v>
      </c>
      <c r="OL266">
        <f>SUM(OL14)</f>
        <v>0</v>
      </c>
      <c r="OM266">
        <f t="shared" ref="OM266:ON266" si="141">SUM(OM14)</f>
        <v>0.03</v>
      </c>
      <c r="ON266">
        <f t="shared" si="141"/>
        <v>0</v>
      </c>
      <c r="OQ266" t="s">
        <v>129</v>
      </c>
      <c r="OR266">
        <f>SUM(OR14)</f>
        <v>7.0000000000000007E-2</v>
      </c>
      <c r="OS266">
        <f>SUM(OS14)</f>
        <v>0</v>
      </c>
      <c r="OT266">
        <f t="shared" ref="OT266:OU266" si="142">SUM(OT14)</f>
        <v>7.0000000000000007E-2</v>
      </c>
      <c r="OU266">
        <f t="shared" si="142"/>
        <v>0</v>
      </c>
      <c r="OX266" t="s">
        <v>129</v>
      </c>
      <c r="OY266">
        <f>SUM(OY14)</f>
        <v>0.09</v>
      </c>
      <c r="OZ266">
        <f>SUM(OZ14)</f>
        <v>0</v>
      </c>
      <c r="PA266">
        <f t="shared" ref="PA266:PB266" si="143">SUM(PA14)</f>
        <v>0.09</v>
      </c>
      <c r="PB266">
        <f t="shared" si="143"/>
        <v>0</v>
      </c>
      <c r="PE266" t="s">
        <v>129</v>
      </c>
      <c r="PF266">
        <f>SUM(PF14)</f>
        <v>0.04</v>
      </c>
      <c r="PG266">
        <f>SUM(PG14)</f>
        <v>0.03</v>
      </c>
      <c r="PH266">
        <f t="shared" ref="PH266:PI266" si="144">SUM(PH14)</f>
        <v>0</v>
      </c>
      <c r="PI266">
        <f t="shared" si="144"/>
        <v>0</v>
      </c>
      <c r="PL266" t="s">
        <v>129</v>
      </c>
      <c r="PM266">
        <f>SUM(PM14)</f>
        <v>0.18</v>
      </c>
      <c r="PN266">
        <f>SUM(PN14)</f>
        <v>0.09</v>
      </c>
      <c r="PO266">
        <f t="shared" ref="PO266:PP266" si="145">SUM(PO14)</f>
        <v>0.14000000000000001</v>
      </c>
      <c r="PP266">
        <f t="shared" si="145"/>
        <v>0</v>
      </c>
      <c r="PS266" t="s">
        <v>129</v>
      </c>
      <c r="PT266">
        <f>SUM(PT14)</f>
        <v>0.1</v>
      </c>
      <c r="PU266">
        <f>SUM(PU14)</f>
        <v>0.08</v>
      </c>
      <c r="PV266">
        <f t="shared" ref="PV266:PW266" si="146">SUM(PV14)</f>
        <v>0.1</v>
      </c>
      <c r="PW266">
        <f t="shared" si="146"/>
        <v>0</v>
      </c>
      <c r="PZ266" t="s">
        <v>129</v>
      </c>
      <c r="QA266">
        <f>SUM(QA14)</f>
        <v>0.06</v>
      </c>
      <c r="QB266">
        <f>SUM(QB14)</f>
        <v>0.05</v>
      </c>
      <c r="QC266">
        <f t="shared" ref="QC266:QD266" si="147">SUM(QC14)</f>
        <v>0.02</v>
      </c>
      <c r="QD266">
        <f t="shared" si="147"/>
        <v>0</v>
      </c>
      <c r="QG266" t="s">
        <v>129</v>
      </c>
      <c r="QH266">
        <f>SUM(QH14)</f>
        <v>0.09</v>
      </c>
      <c r="QI266">
        <f>SUM(QI14)</f>
        <v>0.38</v>
      </c>
      <c r="QJ266">
        <f t="shared" ref="QJ266:QK266" si="148">SUM(QJ14)</f>
        <v>0.02</v>
      </c>
      <c r="QK266">
        <f t="shared" si="148"/>
        <v>0</v>
      </c>
      <c r="QN266" t="s">
        <v>129</v>
      </c>
      <c r="QO266">
        <f>SUM(QO14)</f>
        <v>7.0000000000000007E-2</v>
      </c>
      <c r="QP266">
        <f>SUM(QP14)</f>
        <v>0.24</v>
      </c>
      <c r="QQ266">
        <f t="shared" ref="QQ266:QR266" si="149">SUM(QQ14)</f>
        <v>0.02</v>
      </c>
      <c r="QR266">
        <f t="shared" si="149"/>
        <v>7.0000000000000007E-2</v>
      </c>
      <c r="QU266" t="s">
        <v>129</v>
      </c>
      <c r="QV266">
        <f>SUM(QV14)</f>
        <v>0.06</v>
      </c>
      <c r="QW266">
        <f>SUM(QW14)</f>
        <v>0.24</v>
      </c>
      <c r="QX266">
        <f t="shared" ref="QX266:QY266" si="150">SUM(QX14)</f>
        <v>0.04</v>
      </c>
      <c r="QY266">
        <f t="shared" si="150"/>
        <v>0</v>
      </c>
      <c r="RB266" t="s">
        <v>129</v>
      </c>
      <c r="RC266">
        <f>SUM(RC14)</f>
        <v>0.17</v>
      </c>
      <c r="RD266">
        <f>SUM(RD14)</f>
        <v>0.93</v>
      </c>
      <c r="RE266">
        <f t="shared" ref="RE266:RF266" si="151">SUM(RE14)</f>
        <v>0.05</v>
      </c>
      <c r="RF266">
        <f t="shared" si="151"/>
        <v>0</v>
      </c>
    </row>
    <row r="267" spans="1:474" x14ac:dyDescent="0.35">
      <c r="A267" t="s">
        <v>375</v>
      </c>
      <c r="B267">
        <f t="shared" ref="B267:C267" si="152">SUM(B15)</f>
        <v>0.38</v>
      </c>
      <c r="C267">
        <f t="shared" si="152"/>
        <v>0.59</v>
      </c>
      <c r="D267">
        <f t="shared" ref="D267:E267" si="153">SUM(D15)</f>
        <v>0.26</v>
      </c>
      <c r="E267">
        <f t="shared" si="153"/>
        <v>0.27</v>
      </c>
      <c r="H267" t="s">
        <v>375</v>
      </c>
      <c r="I267">
        <f t="shared" ref="I267:J267" si="154">SUM(I15)</f>
        <v>0.46</v>
      </c>
      <c r="J267">
        <f t="shared" si="154"/>
        <v>0.57999999999999996</v>
      </c>
      <c r="K267">
        <f t="shared" ref="K267:L267" si="155">SUM(K15)</f>
        <v>0.28000000000000003</v>
      </c>
      <c r="L267">
        <f t="shared" si="155"/>
        <v>0.61</v>
      </c>
      <c r="O267" t="s">
        <v>375</v>
      </c>
      <c r="P267">
        <f t="shared" ref="P267:Q267" si="156">SUM(P15)</f>
        <v>0.62</v>
      </c>
      <c r="Q267">
        <f t="shared" si="156"/>
        <v>1.24</v>
      </c>
      <c r="R267">
        <f t="shared" ref="R267:S267" si="157">SUM(R15)</f>
        <v>0.38</v>
      </c>
      <c r="S267">
        <f t="shared" si="157"/>
        <v>0.4</v>
      </c>
      <c r="V267" t="s">
        <v>375</v>
      </c>
      <c r="W267">
        <f t="shared" ref="W267:X267" si="158">SUM(W15)</f>
        <v>0.67</v>
      </c>
      <c r="X267">
        <f t="shared" si="158"/>
        <v>1.33</v>
      </c>
      <c r="Y267">
        <f t="shared" ref="Y267:Z267" si="159">SUM(Y15)</f>
        <v>0.33</v>
      </c>
      <c r="Z267">
        <f t="shared" si="159"/>
        <v>0.53</v>
      </c>
      <c r="AC267" t="s">
        <v>375</v>
      </c>
      <c r="AD267">
        <f t="shared" ref="AD267:AE267" si="160">SUM(AD15)</f>
        <v>0.37</v>
      </c>
      <c r="AE267">
        <f t="shared" si="160"/>
        <v>0.4</v>
      </c>
      <c r="AF267">
        <f t="shared" ref="AF267:AG267" si="161">SUM(AF15)</f>
        <v>0.27</v>
      </c>
      <c r="AG267">
        <f t="shared" si="161"/>
        <v>0.37</v>
      </c>
      <c r="AJ267" t="s">
        <v>375</v>
      </c>
      <c r="AK267">
        <f t="shared" ref="AK267:AL267" si="162">SUM(AK15)</f>
        <v>0.7</v>
      </c>
      <c r="AL267">
        <f t="shared" si="162"/>
        <v>0.72</v>
      </c>
      <c r="AM267">
        <f t="shared" ref="AM267:AN267" si="163">SUM(AM15)</f>
        <v>0.15</v>
      </c>
      <c r="AN267">
        <f t="shared" si="163"/>
        <v>1.82</v>
      </c>
      <c r="AQ267" t="s">
        <v>375</v>
      </c>
      <c r="AR267">
        <f t="shared" ref="AR267:AS267" si="164">SUM(AR15)</f>
        <v>0.71</v>
      </c>
      <c r="AS267">
        <f t="shared" si="164"/>
        <v>0.24</v>
      </c>
      <c r="AT267">
        <f t="shared" ref="AT267:AU267" si="165">SUM(AT15)</f>
        <v>0.19</v>
      </c>
      <c r="AU267">
        <f t="shared" si="165"/>
        <v>2.15</v>
      </c>
      <c r="AX267" t="s">
        <v>375</v>
      </c>
      <c r="AY267">
        <f t="shared" ref="AY267:AZ267" si="166">SUM(AY15)</f>
        <v>0.47</v>
      </c>
      <c r="AZ267">
        <f t="shared" si="166"/>
        <v>0.72</v>
      </c>
      <c r="BA267">
        <f t="shared" ref="BA267:BB267" si="167">SUM(BA15)</f>
        <v>0.26</v>
      </c>
      <c r="BB267">
        <f t="shared" si="167"/>
        <v>0.43</v>
      </c>
      <c r="BE267" t="s">
        <v>375</v>
      </c>
      <c r="BF267">
        <f t="shared" ref="BF267:BG267" si="168">SUM(BF15)</f>
        <v>0.47</v>
      </c>
      <c r="BG267">
        <f t="shared" si="168"/>
        <v>0.64</v>
      </c>
      <c r="BH267">
        <f t="shared" ref="BH267:BI267" si="169">SUM(BH15)</f>
        <v>0.26</v>
      </c>
      <c r="BI267">
        <f t="shared" si="169"/>
        <v>0.48</v>
      </c>
      <c r="BL267" t="s">
        <v>375</v>
      </c>
      <c r="BM267">
        <f t="shared" ref="BM267:BN267" si="170">SUM(BM15)</f>
        <v>0.33</v>
      </c>
      <c r="BN267">
        <f t="shared" si="170"/>
        <v>0.28999999999999998</v>
      </c>
      <c r="BO267">
        <f t="shared" ref="BO267:BP267" si="171">SUM(BO15)</f>
        <v>0.2</v>
      </c>
      <c r="BP267">
        <f t="shared" si="171"/>
        <v>0.49</v>
      </c>
      <c r="BS267" t="s">
        <v>375</v>
      </c>
      <c r="BT267">
        <f t="shared" si="93"/>
        <v>0.32</v>
      </c>
      <c r="BU267">
        <f t="shared" si="93"/>
        <v>0.16</v>
      </c>
      <c r="BV267">
        <f t="shared" ref="BV267:BW286" si="172">SUM(BV15)</f>
        <v>0.1</v>
      </c>
      <c r="BW267">
        <f t="shared" si="172"/>
        <v>0.65</v>
      </c>
      <c r="BZ267" t="s">
        <v>375</v>
      </c>
      <c r="CA267">
        <f t="shared" ref="CA267:CD267" si="173">SUM(CA15)</f>
        <v>0.28000000000000003</v>
      </c>
      <c r="CB267">
        <f t="shared" si="173"/>
        <v>0.49</v>
      </c>
      <c r="CC267">
        <f t="shared" si="173"/>
        <v>0.14000000000000001</v>
      </c>
      <c r="CD267">
        <f t="shared" si="173"/>
        <v>0.39</v>
      </c>
      <c r="CG267" t="s">
        <v>375</v>
      </c>
      <c r="CH267">
        <f t="shared" ref="CH267:CK267" si="174">SUM(CH15)</f>
        <v>0.4</v>
      </c>
      <c r="CI267">
        <f t="shared" si="174"/>
        <v>1.17</v>
      </c>
      <c r="CJ267">
        <f t="shared" si="174"/>
        <v>0.1</v>
      </c>
      <c r="CK267">
        <f t="shared" si="174"/>
        <v>0.34</v>
      </c>
      <c r="CN267" t="s">
        <v>375</v>
      </c>
      <c r="CO267">
        <f t="shared" ref="CO267:CR267" si="175">SUM(CO15)</f>
        <v>0.33</v>
      </c>
      <c r="CP267">
        <f t="shared" si="175"/>
        <v>0.52</v>
      </c>
      <c r="CQ267">
        <f t="shared" si="175"/>
        <v>0.1</v>
      </c>
      <c r="CR267">
        <f t="shared" si="175"/>
        <v>0.45</v>
      </c>
      <c r="CU267" t="s">
        <v>375</v>
      </c>
      <c r="CV267">
        <f t="shared" ref="CV267:CY267" si="176">SUM(CV15)</f>
        <v>0.47</v>
      </c>
      <c r="CW267">
        <f t="shared" si="176"/>
        <v>0.39</v>
      </c>
      <c r="CX267">
        <f t="shared" si="176"/>
        <v>0.34</v>
      </c>
      <c r="CY267">
        <f t="shared" si="176"/>
        <v>0.53</v>
      </c>
      <c r="DB267" t="s">
        <v>375</v>
      </c>
      <c r="DC267">
        <f t="shared" ref="DC267:DF267" si="177">SUM(DC15)</f>
        <v>0.45</v>
      </c>
      <c r="DD267">
        <f t="shared" si="177"/>
        <v>0.53</v>
      </c>
      <c r="DE267">
        <f t="shared" si="177"/>
        <v>0.13</v>
      </c>
      <c r="DF267">
        <f t="shared" si="177"/>
        <v>0.97</v>
      </c>
      <c r="DI267" t="s">
        <v>375</v>
      </c>
      <c r="DJ267">
        <f t="shared" ref="DJ267:DM267" si="178">SUM(DJ15)</f>
        <v>0.53</v>
      </c>
      <c r="DK267">
        <f t="shared" si="178"/>
        <v>0.35</v>
      </c>
      <c r="DL267">
        <f t="shared" si="178"/>
        <v>0.18</v>
      </c>
      <c r="DM267">
        <f t="shared" si="178"/>
        <v>1.34</v>
      </c>
      <c r="DP267" t="s">
        <v>375</v>
      </c>
      <c r="DQ267">
        <f t="shared" ref="DQ267:DT267" si="179">SUM(DQ15)</f>
        <v>0.66</v>
      </c>
      <c r="DR267">
        <f t="shared" si="179"/>
        <v>0.49</v>
      </c>
      <c r="DS267">
        <f t="shared" si="179"/>
        <v>0.27</v>
      </c>
      <c r="DT267">
        <f t="shared" si="179"/>
        <v>1.47</v>
      </c>
      <c r="DW267" t="s">
        <v>375</v>
      </c>
      <c r="DX267">
        <f t="shared" ref="DX267:EA267" si="180">SUM(DX15)</f>
        <v>0.47</v>
      </c>
      <c r="DY267">
        <f t="shared" si="180"/>
        <v>0.47</v>
      </c>
      <c r="DZ267">
        <f t="shared" si="180"/>
        <v>0.22</v>
      </c>
      <c r="EA267">
        <f t="shared" si="180"/>
        <v>0.31</v>
      </c>
      <c r="ED267" t="s">
        <v>375</v>
      </c>
      <c r="EE267">
        <f t="shared" ref="EE267:EH267" si="181">SUM(EE15)</f>
        <v>0.46</v>
      </c>
      <c r="EF267">
        <f t="shared" si="181"/>
        <v>0.35</v>
      </c>
      <c r="EG267">
        <f t="shared" si="181"/>
        <v>0.28999999999999998</v>
      </c>
      <c r="EH267">
        <f t="shared" si="181"/>
        <v>0.41</v>
      </c>
      <c r="EK267" t="s">
        <v>375</v>
      </c>
      <c r="EL267">
        <f t="shared" ref="EL267:EO267" si="182">SUM(EL15)</f>
        <v>0.52</v>
      </c>
      <c r="EM267">
        <f t="shared" si="182"/>
        <v>0.25</v>
      </c>
      <c r="EN267">
        <f t="shared" si="182"/>
        <v>0.34</v>
      </c>
      <c r="EO267">
        <f t="shared" si="182"/>
        <v>0.44</v>
      </c>
      <c r="ER267" t="s">
        <v>375</v>
      </c>
      <c r="ES267">
        <f t="shared" ref="ES267:EV267" si="183">SUM(ES15)</f>
        <v>0.56000000000000005</v>
      </c>
      <c r="ET267">
        <f t="shared" si="183"/>
        <v>0.22</v>
      </c>
      <c r="EU267">
        <f t="shared" si="183"/>
        <v>0.38</v>
      </c>
      <c r="EV267">
        <f t="shared" si="183"/>
        <v>0.45</v>
      </c>
      <c r="EZ267">
        <f t="shared" ref="EZ267:FC267" si="184">SUM(EZ15)</f>
        <v>0.68</v>
      </c>
      <c r="FA267">
        <f t="shared" si="184"/>
        <v>0.38</v>
      </c>
      <c r="FB267">
        <f t="shared" si="184"/>
        <v>0.37</v>
      </c>
      <c r="FC267">
        <f t="shared" si="184"/>
        <v>0.46</v>
      </c>
      <c r="FG267">
        <f t="shared" ref="FG267:FJ267" si="185">SUM(FG15)</f>
        <v>0.52</v>
      </c>
      <c r="FH267">
        <f t="shared" si="185"/>
        <v>0.74</v>
      </c>
      <c r="FI267">
        <f t="shared" si="185"/>
        <v>0.35</v>
      </c>
      <c r="FJ267">
        <f t="shared" si="185"/>
        <v>0.21</v>
      </c>
      <c r="FN267">
        <f t="shared" ref="FN267:FQ267" si="186">SUM(FN15)</f>
        <v>0.6</v>
      </c>
      <c r="FO267">
        <f t="shared" si="186"/>
        <v>0.3</v>
      </c>
      <c r="FP267">
        <f t="shared" si="186"/>
        <v>0.46</v>
      </c>
      <c r="FQ267">
        <f t="shared" si="186"/>
        <v>0.78</v>
      </c>
      <c r="FU267">
        <f t="shared" ref="FU267:FX267" si="187">SUM(FU15)</f>
        <v>0.53</v>
      </c>
      <c r="FV267">
        <f t="shared" si="187"/>
        <v>0.48</v>
      </c>
      <c r="FW267">
        <f t="shared" si="187"/>
        <v>0.3</v>
      </c>
      <c r="FX267">
        <f t="shared" si="187"/>
        <v>0.67</v>
      </c>
      <c r="GB267">
        <f t="shared" ref="GB267:GE267" si="188">SUM(GB15)</f>
        <v>0.44</v>
      </c>
      <c r="GC267">
        <f t="shared" si="188"/>
        <v>0.3</v>
      </c>
      <c r="GD267">
        <f t="shared" si="188"/>
        <v>0.28999999999999998</v>
      </c>
      <c r="GE267">
        <f t="shared" si="188"/>
        <v>0.36</v>
      </c>
      <c r="GI267">
        <f t="shared" ref="GI267:GL267" si="189">SUM(GI15)</f>
        <v>0.56000000000000005</v>
      </c>
      <c r="GJ267">
        <f t="shared" si="189"/>
        <v>0.54</v>
      </c>
      <c r="GK267">
        <f t="shared" si="189"/>
        <v>0.3</v>
      </c>
      <c r="GL267">
        <f t="shared" si="189"/>
        <v>0.44</v>
      </c>
      <c r="GP267">
        <f t="shared" ref="GP267:GS267" si="190">SUM(GP15)</f>
        <v>0.74</v>
      </c>
      <c r="GQ267">
        <f t="shared" si="190"/>
        <v>2.17</v>
      </c>
      <c r="GR267">
        <f t="shared" si="190"/>
        <v>0.34</v>
      </c>
      <c r="GS267">
        <f t="shared" si="190"/>
        <v>0.44</v>
      </c>
      <c r="GW267">
        <f t="shared" ref="GW267:GZ267" si="191">SUM(GW15)</f>
        <v>0.61</v>
      </c>
      <c r="GX267">
        <f t="shared" si="191"/>
        <v>0.44</v>
      </c>
      <c r="GY267">
        <f t="shared" si="191"/>
        <v>0.28999999999999998</v>
      </c>
      <c r="GZ267">
        <f t="shared" si="191"/>
        <v>0.59</v>
      </c>
      <c r="HD267">
        <f t="shared" ref="HD267:HG267" si="192">SUM(HD15)</f>
        <v>0.59</v>
      </c>
      <c r="HE267">
        <f t="shared" si="192"/>
        <v>1.48</v>
      </c>
      <c r="HF267">
        <f t="shared" si="192"/>
        <v>0.16</v>
      </c>
      <c r="HG267">
        <f t="shared" si="192"/>
        <v>0.43</v>
      </c>
      <c r="HK267">
        <f t="shared" ref="HK267:HN267" si="193">SUM(HK15)</f>
        <v>0.48</v>
      </c>
      <c r="HL267">
        <f t="shared" si="193"/>
        <v>0.2</v>
      </c>
      <c r="HM267">
        <f t="shared" si="193"/>
        <v>0.2</v>
      </c>
      <c r="HN267">
        <f t="shared" si="193"/>
        <v>0.25</v>
      </c>
      <c r="HR267">
        <f t="shared" ref="HR267:HU267" si="194">SUM(HR15)</f>
        <v>0.44</v>
      </c>
      <c r="HS267">
        <f t="shared" si="194"/>
        <v>0.32</v>
      </c>
      <c r="HT267">
        <f t="shared" si="194"/>
        <v>0.28999999999999998</v>
      </c>
      <c r="HU267">
        <f t="shared" si="194"/>
        <v>0.33</v>
      </c>
      <c r="HY267">
        <f t="shared" ref="HY267:IB267" si="195">SUM(HY15)</f>
        <v>0.28999999999999998</v>
      </c>
      <c r="HZ267">
        <f t="shared" si="195"/>
        <v>0.22</v>
      </c>
      <c r="IA267">
        <f t="shared" si="195"/>
        <v>0.16</v>
      </c>
      <c r="IB267">
        <f t="shared" si="195"/>
        <v>0.3</v>
      </c>
      <c r="IF267">
        <f t="shared" ref="IF267:II267" si="196">SUM(IF15)</f>
        <v>0.28999999999999998</v>
      </c>
      <c r="IG267">
        <f t="shared" si="196"/>
        <v>0.33</v>
      </c>
      <c r="IH267">
        <f t="shared" si="196"/>
        <v>0.14000000000000001</v>
      </c>
      <c r="II267">
        <f t="shared" si="196"/>
        <v>0.17</v>
      </c>
      <c r="IM267">
        <f t="shared" ref="IM267:IP267" si="197">SUM(IM15)</f>
        <v>0.31</v>
      </c>
      <c r="IN267">
        <f t="shared" si="197"/>
        <v>0.14000000000000001</v>
      </c>
      <c r="IO267">
        <f t="shared" si="197"/>
        <v>0.23</v>
      </c>
      <c r="IP267">
        <f t="shared" si="197"/>
        <v>0.23</v>
      </c>
      <c r="IT267">
        <f t="shared" ref="IT267:IW267" si="198">SUM(IT15)</f>
        <v>0.36</v>
      </c>
      <c r="IU267">
        <f t="shared" si="198"/>
        <v>0.47</v>
      </c>
      <c r="IV267">
        <f t="shared" si="198"/>
        <v>0.23</v>
      </c>
      <c r="IW267">
        <f t="shared" si="198"/>
        <v>0.28000000000000003</v>
      </c>
      <c r="JA267">
        <f t="shared" ref="JA267:JD267" si="199">SUM(JA15)</f>
        <v>0.32</v>
      </c>
      <c r="JB267">
        <f t="shared" si="199"/>
        <v>0.46</v>
      </c>
      <c r="JC267">
        <f t="shared" si="199"/>
        <v>0.26</v>
      </c>
      <c r="JD267">
        <f t="shared" si="199"/>
        <v>0.2</v>
      </c>
      <c r="JH267">
        <f t="shared" ref="JH267:JK267" si="200">SUM(JH15)</f>
        <v>0.25</v>
      </c>
      <c r="JI267">
        <f t="shared" si="200"/>
        <v>0.53</v>
      </c>
      <c r="JJ267">
        <f t="shared" si="200"/>
        <v>0.11</v>
      </c>
      <c r="JK267">
        <f t="shared" si="200"/>
        <v>7.0000000000000007E-2</v>
      </c>
      <c r="JO267">
        <f t="shared" ref="JO267:JR267" si="201">SUM(JO15)</f>
        <v>0.33</v>
      </c>
      <c r="JP267">
        <f t="shared" si="201"/>
        <v>0.32</v>
      </c>
      <c r="JQ267">
        <f t="shared" si="201"/>
        <v>0.28999999999999998</v>
      </c>
      <c r="JR267">
        <f t="shared" si="201"/>
        <v>0.12</v>
      </c>
      <c r="JV267">
        <f t="shared" ref="JV267:JY267" si="202">SUM(JV15)</f>
        <v>0.27</v>
      </c>
      <c r="JW267">
        <f t="shared" si="202"/>
        <v>0.33</v>
      </c>
      <c r="JX267">
        <f t="shared" si="202"/>
        <v>0.21</v>
      </c>
      <c r="JY267">
        <f t="shared" si="202"/>
        <v>0.12</v>
      </c>
      <c r="KC267">
        <f t="shared" ref="KC267:KF267" si="203">SUM(KC15)</f>
        <v>0.28999999999999998</v>
      </c>
      <c r="KD267">
        <f t="shared" si="203"/>
        <v>0.18</v>
      </c>
      <c r="KE267">
        <f t="shared" si="203"/>
        <v>0.18</v>
      </c>
      <c r="KF267">
        <f t="shared" si="203"/>
        <v>0.3</v>
      </c>
      <c r="KJ267">
        <f t="shared" ref="KJ267:KM267" si="204">SUM(KJ15)</f>
        <v>0.42</v>
      </c>
      <c r="KK267">
        <f t="shared" si="204"/>
        <v>0.27</v>
      </c>
      <c r="KL267">
        <f t="shared" si="204"/>
        <v>0.21</v>
      </c>
      <c r="KM267">
        <f t="shared" si="204"/>
        <v>0.32</v>
      </c>
      <c r="KQ267">
        <f t="shared" ref="KQ267:KT267" si="205">SUM(KQ15)</f>
        <v>0.47</v>
      </c>
      <c r="KR267">
        <f t="shared" si="205"/>
        <v>0.25</v>
      </c>
      <c r="KS267">
        <f t="shared" si="205"/>
        <v>0.2</v>
      </c>
      <c r="KT267">
        <f t="shared" si="205"/>
        <v>0.48</v>
      </c>
      <c r="KX267">
        <f t="shared" ref="KX267:LA267" si="206">SUM(KX15)</f>
        <v>0.21</v>
      </c>
      <c r="KY267">
        <f t="shared" si="206"/>
        <v>0.22</v>
      </c>
      <c r="KZ267">
        <f t="shared" si="206"/>
        <v>0.13</v>
      </c>
      <c r="LA267">
        <f t="shared" si="206"/>
        <v>0.05</v>
      </c>
      <c r="LE267">
        <f t="shared" ref="LE267:LH267" si="207">SUM(LE15)</f>
        <v>0.24</v>
      </c>
      <c r="LF267">
        <f t="shared" si="207"/>
        <v>0.38</v>
      </c>
      <c r="LG267">
        <f t="shared" si="207"/>
        <v>0.13</v>
      </c>
      <c r="LH267">
        <f t="shared" si="207"/>
        <v>0.06</v>
      </c>
      <c r="LL267">
        <f t="shared" ref="LL267:LO267" si="208">SUM(LL15)</f>
        <v>0.32</v>
      </c>
      <c r="LM267">
        <f t="shared" si="208"/>
        <v>0.51</v>
      </c>
      <c r="LN267">
        <f t="shared" si="208"/>
        <v>0.21</v>
      </c>
      <c r="LO267">
        <f t="shared" si="208"/>
        <v>0.22</v>
      </c>
      <c r="LS267">
        <f t="shared" ref="LS267:LV267" si="209">SUM(LS15)</f>
        <v>0.43</v>
      </c>
      <c r="LT267">
        <f t="shared" si="209"/>
        <v>0.27</v>
      </c>
      <c r="LU267">
        <f t="shared" si="209"/>
        <v>0.23</v>
      </c>
      <c r="LV267">
        <f t="shared" si="209"/>
        <v>0.81</v>
      </c>
      <c r="LZ267">
        <f t="shared" ref="LZ267:MC267" si="210">SUM(LZ15)</f>
        <v>0.41</v>
      </c>
      <c r="MA267">
        <f t="shared" si="210"/>
        <v>0.2</v>
      </c>
      <c r="MB267">
        <f t="shared" si="210"/>
        <v>0.31</v>
      </c>
      <c r="MC267">
        <f t="shared" si="210"/>
        <v>0.08</v>
      </c>
      <c r="MG267">
        <f t="shared" ref="MG267:MJ267" si="211">SUM(MG15)</f>
        <v>0.28999999999999998</v>
      </c>
      <c r="MH267">
        <f t="shared" si="211"/>
        <v>0.2</v>
      </c>
      <c r="MI267">
        <f t="shared" si="211"/>
        <v>0.2</v>
      </c>
      <c r="MJ267">
        <f t="shared" si="211"/>
        <v>0.17</v>
      </c>
      <c r="MN267">
        <f t="shared" ref="MN267:MQ267" si="212">SUM(MN15)</f>
        <v>0.4</v>
      </c>
      <c r="MO267">
        <f t="shared" si="212"/>
        <v>0.18</v>
      </c>
      <c r="MP267">
        <f t="shared" si="212"/>
        <v>0.27</v>
      </c>
      <c r="MQ267">
        <f t="shared" si="212"/>
        <v>0.06</v>
      </c>
      <c r="MT267" t="s">
        <v>375</v>
      </c>
      <c r="MU267">
        <f t="shared" ref="MU267:MX267" si="213">SUM(MU15)</f>
        <v>0.41</v>
      </c>
      <c r="MV267">
        <f t="shared" si="213"/>
        <v>0.31</v>
      </c>
      <c r="MW267">
        <f t="shared" si="213"/>
        <v>0.21</v>
      </c>
      <c r="MX267">
        <f t="shared" si="213"/>
        <v>0.21</v>
      </c>
      <c r="NA267" t="s">
        <v>375</v>
      </c>
      <c r="NB267">
        <f t="shared" ref="NB267:NE267" si="214">SUM(NB15)</f>
        <v>0.35</v>
      </c>
      <c r="NC267">
        <f t="shared" si="214"/>
        <v>0.13</v>
      </c>
      <c r="ND267">
        <f t="shared" si="214"/>
        <v>0.25</v>
      </c>
      <c r="NE267">
        <f t="shared" si="214"/>
        <v>0.37</v>
      </c>
      <c r="NH267" t="s">
        <v>375</v>
      </c>
      <c r="NI267">
        <f t="shared" ref="NI267:NL267" si="215">SUM(NI15)</f>
        <v>0.22</v>
      </c>
      <c r="NJ267">
        <f t="shared" si="215"/>
        <v>0.11</v>
      </c>
      <c r="NK267">
        <f t="shared" si="215"/>
        <v>0.11</v>
      </c>
      <c r="NL267">
        <f t="shared" si="215"/>
        <v>0.19</v>
      </c>
      <c r="NO267" t="s">
        <v>375</v>
      </c>
      <c r="NP267">
        <f t="shared" ref="NP267:NS267" si="216">SUM(NP15)</f>
        <v>0.19</v>
      </c>
      <c r="NQ267">
        <f t="shared" si="216"/>
        <v>0.1</v>
      </c>
      <c r="NR267">
        <f t="shared" si="216"/>
        <v>0.13</v>
      </c>
      <c r="NS267">
        <f t="shared" si="216"/>
        <v>0.19</v>
      </c>
      <c r="NV267" t="s">
        <v>375</v>
      </c>
      <c r="NW267">
        <f t="shared" ref="NW267:NZ267" si="217">SUM(NW15)</f>
        <v>0.14000000000000001</v>
      </c>
      <c r="NX267">
        <f t="shared" si="217"/>
        <v>0.06</v>
      </c>
      <c r="NY267">
        <f t="shared" si="217"/>
        <v>0.12</v>
      </c>
      <c r="NZ267">
        <f t="shared" si="217"/>
        <v>0.13</v>
      </c>
      <c r="OC267" t="s">
        <v>375</v>
      </c>
      <c r="OD267">
        <f t="shared" ref="OD267:OG267" si="218">SUM(OD15)</f>
        <v>0.2</v>
      </c>
      <c r="OE267">
        <f t="shared" si="218"/>
        <v>0.11</v>
      </c>
      <c r="OF267">
        <f t="shared" si="218"/>
        <v>0.14000000000000001</v>
      </c>
      <c r="OG267">
        <f t="shared" si="218"/>
        <v>0.24</v>
      </c>
      <c r="OJ267" t="s">
        <v>375</v>
      </c>
      <c r="OK267">
        <f t="shared" ref="OK267:ON267" si="219">SUM(OK15)</f>
        <v>0.13</v>
      </c>
      <c r="OL267">
        <f t="shared" si="219"/>
        <v>0.06</v>
      </c>
      <c r="OM267">
        <f t="shared" si="219"/>
        <v>0.11</v>
      </c>
      <c r="ON267">
        <f t="shared" si="219"/>
        <v>0.13</v>
      </c>
      <c r="OQ267" t="s">
        <v>375</v>
      </c>
      <c r="OR267">
        <f t="shared" ref="OR267:OU267" si="220">SUM(OR15)</f>
        <v>0.17</v>
      </c>
      <c r="OS267">
        <f t="shared" si="220"/>
        <v>0.1</v>
      </c>
      <c r="OT267">
        <f t="shared" si="220"/>
        <v>0.12</v>
      </c>
      <c r="OU267">
        <f t="shared" si="220"/>
        <v>0.36</v>
      </c>
      <c r="OX267" t="s">
        <v>375</v>
      </c>
      <c r="OY267">
        <f t="shared" ref="OY267:PB267" si="221">SUM(OY15)</f>
        <v>0.12</v>
      </c>
      <c r="OZ267">
        <f t="shared" si="221"/>
        <v>0.12</v>
      </c>
      <c r="PA267">
        <f t="shared" si="221"/>
        <v>7.0000000000000007E-2</v>
      </c>
      <c r="PB267">
        <f t="shared" si="221"/>
        <v>0.14000000000000001</v>
      </c>
      <c r="PE267" t="s">
        <v>375</v>
      </c>
      <c r="PF267">
        <f t="shared" ref="PF267:PI267" si="222">SUM(PF15)</f>
        <v>0.08</v>
      </c>
      <c r="PG267">
        <f t="shared" si="222"/>
        <v>0.03</v>
      </c>
      <c r="PH267">
        <f t="shared" si="222"/>
        <v>0.1</v>
      </c>
      <c r="PI267">
        <f t="shared" si="222"/>
        <v>7.0000000000000007E-2</v>
      </c>
      <c r="PL267" t="s">
        <v>375</v>
      </c>
      <c r="PM267">
        <f t="shared" ref="PM267:PP267" si="223">SUM(PM15)</f>
        <v>0.11</v>
      </c>
      <c r="PN267">
        <f t="shared" si="223"/>
        <v>0.09</v>
      </c>
      <c r="PO267">
        <f t="shared" si="223"/>
        <v>0.08</v>
      </c>
      <c r="PP267">
        <f t="shared" si="223"/>
        <v>0.17</v>
      </c>
      <c r="PS267" t="s">
        <v>375</v>
      </c>
      <c r="PT267">
        <f t="shared" ref="PT267:PW267" si="224">SUM(PT15)</f>
        <v>0.25</v>
      </c>
      <c r="PU267">
        <f t="shared" si="224"/>
        <v>0.17</v>
      </c>
      <c r="PV267">
        <f t="shared" si="224"/>
        <v>0.11</v>
      </c>
      <c r="PW267">
        <f t="shared" si="224"/>
        <v>0.83</v>
      </c>
      <c r="PZ267" t="s">
        <v>375</v>
      </c>
      <c r="QA267">
        <f t="shared" ref="QA267:QD267" si="225">SUM(QA15)</f>
        <v>0.15</v>
      </c>
      <c r="QB267">
        <f t="shared" si="225"/>
        <v>0</v>
      </c>
      <c r="QC267">
        <f t="shared" si="225"/>
        <v>0.11</v>
      </c>
      <c r="QD267">
        <f t="shared" si="225"/>
        <v>0.42</v>
      </c>
      <c r="QG267" t="s">
        <v>375</v>
      </c>
      <c r="QH267">
        <f t="shared" ref="QH267:QK267" si="226">SUM(QH15)</f>
        <v>7.0000000000000007E-2</v>
      </c>
      <c r="QI267">
        <f t="shared" si="226"/>
        <v>0.01</v>
      </c>
      <c r="QJ267">
        <f t="shared" si="226"/>
        <v>7.0000000000000007E-2</v>
      </c>
      <c r="QK267">
        <f t="shared" si="226"/>
        <v>0.03</v>
      </c>
      <c r="QN267" t="s">
        <v>375</v>
      </c>
      <c r="QO267">
        <f t="shared" ref="QO267:QR267" si="227">SUM(QO15)</f>
        <v>0.11</v>
      </c>
      <c r="QP267">
        <f t="shared" si="227"/>
        <v>0.03</v>
      </c>
      <c r="QQ267">
        <f t="shared" si="227"/>
        <v>0.13</v>
      </c>
      <c r="QR267">
        <f t="shared" si="227"/>
        <v>7.0000000000000007E-2</v>
      </c>
      <c r="QU267" t="s">
        <v>375</v>
      </c>
      <c r="QV267">
        <f t="shared" ref="QV267:QY267" si="228">SUM(QV15)</f>
        <v>0.13</v>
      </c>
      <c r="QW267">
        <f t="shared" si="228"/>
        <v>0.42</v>
      </c>
      <c r="QX267">
        <f t="shared" si="228"/>
        <v>0.1</v>
      </c>
      <c r="QY267">
        <f t="shared" si="228"/>
        <v>0</v>
      </c>
      <c r="RB267" t="s">
        <v>375</v>
      </c>
      <c r="RC267">
        <f t="shared" ref="RC267:RF267" si="229">SUM(RC15)</f>
        <v>0.08</v>
      </c>
      <c r="RD267">
        <f t="shared" si="229"/>
        <v>0</v>
      </c>
      <c r="RE267">
        <f t="shared" si="229"/>
        <v>0.1</v>
      </c>
      <c r="RF267">
        <f t="shared" si="229"/>
        <v>0</v>
      </c>
    </row>
    <row r="268" spans="1:474" x14ac:dyDescent="0.35">
      <c r="A268" t="s">
        <v>376</v>
      </c>
      <c r="B268">
        <f t="shared" ref="B268:C268" si="230">SUM(B16)</f>
        <v>1.6</v>
      </c>
      <c r="C268">
        <f t="shared" si="230"/>
        <v>1.71</v>
      </c>
      <c r="D268">
        <f t="shared" ref="D268:E268" si="231">SUM(D16)</f>
        <v>1.28</v>
      </c>
      <c r="E268">
        <f t="shared" si="231"/>
        <v>0.99</v>
      </c>
      <c r="H268" t="s">
        <v>376</v>
      </c>
      <c r="I268">
        <f t="shared" ref="I268:J268" si="232">SUM(I16)</f>
        <v>1.66</v>
      </c>
      <c r="J268">
        <f t="shared" si="232"/>
        <v>2.1</v>
      </c>
      <c r="K268">
        <f t="shared" ref="K268:L268" si="233">SUM(K16)</f>
        <v>1.41</v>
      </c>
      <c r="L268">
        <f t="shared" si="233"/>
        <v>0.78</v>
      </c>
      <c r="O268" t="s">
        <v>376</v>
      </c>
      <c r="P268">
        <f t="shared" ref="P268:Q268" si="234">SUM(P16)</f>
        <v>1.67</v>
      </c>
      <c r="Q268">
        <f t="shared" si="234"/>
        <v>1.59</v>
      </c>
      <c r="R268">
        <f t="shared" ref="R268:S268" si="235">SUM(R16)</f>
        <v>1.58</v>
      </c>
      <c r="S268">
        <f t="shared" si="235"/>
        <v>0.61</v>
      </c>
      <c r="V268" t="s">
        <v>376</v>
      </c>
      <c r="W268">
        <f t="shared" ref="W268:X268" si="236">SUM(W16)</f>
        <v>1.51</v>
      </c>
      <c r="X268">
        <f t="shared" si="236"/>
        <v>1.22</v>
      </c>
      <c r="Y268">
        <f t="shared" ref="Y268:Z268" si="237">SUM(Y16)</f>
        <v>1.57</v>
      </c>
      <c r="Z268">
        <f t="shared" si="237"/>
        <v>0.76</v>
      </c>
      <c r="AC268" t="s">
        <v>376</v>
      </c>
      <c r="AD268">
        <f t="shared" ref="AD268:AE268" si="238">SUM(AD16)</f>
        <v>1.53</v>
      </c>
      <c r="AE268">
        <f t="shared" si="238"/>
        <v>1.58</v>
      </c>
      <c r="AF268">
        <f t="shared" ref="AF268:AG268" si="239">SUM(AF16)</f>
        <v>1.31</v>
      </c>
      <c r="AG268">
        <f t="shared" si="239"/>
        <v>1.24</v>
      </c>
      <c r="AJ268" t="s">
        <v>376</v>
      </c>
      <c r="AK268">
        <f t="shared" ref="AK268:AL268" si="240">SUM(AK16)</f>
        <v>1.68</v>
      </c>
      <c r="AL268">
        <f t="shared" si="240"/>
        <v>2.08</v>
      </c>
      <c r="AM268">
        <f t="shared" ref="AM268:AN268" si="241">SUM(AM16)</f>
        <v>1.39</v>
      </c>
      <c r="AN268">
        <f t="shared" si="241"/>
        <v>0.83</v>
      </c>
      <c r="AQ268" t="s">
        <v>376</v>
      </c>
      <c r="AR268">
        <f t="shared" ref="AR268:AS268" si="242">SUM(AR16)</f>
        <v>1.63</v>
      </c>
      <c r="AS268">
        <f t="shared" si="242"/>
        <v>1.51</v>
      </c>
      <c r="AT268">
        <f t="shared" ref="AT268:AU268" si="243">SUM(AT16)</f>
        <v>1.43</v>
      </c>
      <c r="AU268">
        <f t="shared" si="243"/>
        <v>1.28</v>
      </c>
      <c r="AX268" t="s">
        <v>376</v>
      </c>
      <c r="AY268">
        <f t="shared" ref="AY268:AZ268" si="244">SUM(AY16)</f>
        <v>1.59</v>
      </c>
      <c r="AZ268">
        <f t="shared" si="244"/>
        <v>2.4700000000000002</v>
      </c>
      <c r="BA268">
        <f t="shared" ref="BA268:BB268" si="245">SUM(BA16)</f>
        <v>1.32</v>
      </c>
      <c r="BB268">
        <f t="shared" si="245"/>
        <v>1.1000000000000001</v>
      </c>
      <c r="BE268" t="s">
        <v>376</v>
      </c>
      <c r="BF268">
        <f t="shared" ref="BF268:BG268" si="246">SUM(BF16)</f>
        <v>1.95</v>
      </c>
      <c r="BG268">
        <f t="shared" si="246"/>
        <v>3.64</v>
      </c>
      <c r="BH268">
        <f t="shared" ref="BH268:BI268" si="247">SUM(BH16)</f>
        <v>1.49</v>
      </c>
      <c r="BI268">
        <f t="shared" si="247"/>
        <v>0.77</v>
      </c>
      <c r="BL268" t="s">
        <v>376</v>
      </c>
      <c r="BM268">
        <f t="shared" ref="BM268:BN268" si="248">SUM(BM16)</f>
        <v>1.9</v>
      </c>
      <c r="BN268">
        <f t="shared" si="248"/>
        <v>3.87</v>
      </c>
      <c r="BO268">
        <f t="shared" ref="BO268:BP268" si="249">SUM(BO16)</f>
        <v>1.54</v>
      </c>
      <c r="BP268">
        <f t="shared" si="249"/>
        <v>0.41</v>
      </c>
      <c r="BS268" t="s">
        <v>376</v>
      </c>
      <c r="BT268">
        <f t="shared" si="93"/>
        <v>1.69</v>
      </c>
      <c r="BU268">
        <f t="shared" si="93"/>
        <v>3.32</v>
      </c>
      <c r="BV268">
        <f t="shared" si="172"/>
        <v>1.39</v>
      </c>
      <c r="BW268">
        <f t="shared" si="172"/>
        <v>0.67</v>
      </c>
      <c r="BZ268" t="s">
        <v>376</v>
      </c>
      <c r="CA268">
        <f t="shared" ref="CA268:CD268" si="250">SUM(CA16)</f>
        <v>1.94</v>
      </c>
      <c r="CB268">
        <f t="shared" si="250"/>
        <v>4.05</v>
      </c>
      <c r="CC268">
        <f t="shared" si="250"/>
        <v>1.62</v>
      </c>
      <c r="CD268">
        <f t="shared" si="250"/>
        <v>0.57999999999999996</v>
      </c>
      <c r="CG268" t="s">
        <v>376</v>
      </c>
      <c r="CH268">
        <f t="shared" ref="CH268:CK268" si="251">SUM(CH16)</f>
        <v>1.81</v>
      </c>
      <c r="CI268">
        <f t="shared" si="251"/>
        <v>3.8</v>
      </c>
      <c r="CJ268">
        <f t="shared" si="251"/>
        <v>1.45</v>
      </c>
      <c r="CK268">
        <f t="shared" si="251"/>
        <v>0.44</v>
      </c>
      <c r="CN268" t="s">
        <v>376</v>
      </c>
      <c r="CO268">
        <f t="shared" ref="CO268:CR268" si="252">SUM(CO16)</f>
        <v>2.02</v>
      </c>
      <c r="CP268">
        <f t="shared" si="252"/>
        <v>3.8</v>
      </c>
      <c r="CQ268">
        <f t="shared" si="252"/>
        <v>1.74</v>
      </c>
      <c r="CR268">
        <f t="shared" si="252"/>
        <v>0.48</v>
      </c>
      <c r="CU268" t="s">
        <v>376</v>
      </c>
      <c r="CV268">
        <f t="shared" ref="CV268:CY268" si="253">SUM(CV16)</f>
        <v>2.48</v>
      </c>
      <c r="CW268">
        <f t="shared" si="253"/>
        <v>5.32</v>
      </c>
      <c r="CX268">
        <f t="shared" si="253"/>
        <v>2.0099999999999998</v>
      </c>
      <c r="CY268">
        <f t="shared" si="253"/>
        <v>0.68</v>
      </c>
      <c r="DB268" t="s">
        <v>376</v>
      </c>
      <c r="DC268">
        <f t="shared" ref="DC268:DF268" si="254">SUM(DC16)</f>
        <v>2.09</v>
      </c>
      <c r="DD268">
        <f t="shared" si="254"/>
        <v>4.37</v>
      </c>
      <c r="DE268">
        <f t="shared" si="254"/>
        <v>1.58</v>
      </c>
      <c r="DF268">
        <f t="shared" si="254"/>
        <v>1.04</v>
      </c>
      <c r="DI268" t="s">
        <v>376</v>
      </c>
      <c r="DJ268">
        <f t="shared" ref="DJ268:DM268" si="255">SUM(DJ16)</f>
        <v>2.02</v>
      </c>
      <c r="DK268">
        <f t="shared" si="255"/>
        <v>3.7</v>
      </c>
      <c r="DL268">
        <f t="shared" si="255"/>
        <v>1.81</v>
      </c>
      <c r="DM268">
        <f t="shared" si="255"/>
        <v>0.88</v>
      </c>
      <c r="DP268" t="s">
        <v>376</v>
      </c>
      <c r="DQ268">
        <f t="shared" ref="DQ268:DT268" si="256">SUM(DQ16)</f>
        <v>2.35</v>
      </c>
      <c r="DR268">
        <f t="shared" si="256"/>
        <v>3.37</v>
      </c>
      <c r="DS268">
        <f t="shared" si="256"/>
        <v>2.25</v>
      </c>
      <c r="DT268">
        <f t="shared" si="256"/>
        <v>0.87</v>
      </c>
      <c r="DW268" t="s">
        <v>376</v>
      </c>
      <c r="DX268">
        <f t="shared" ref="DX268:EA268" si="257">SUM(DX16)</f>
        <v>2.08</v>
      </c>
      <c r="DY268">
        <f t="shared" si="257"/>
        <v>2.78</v>
      </c>
      <c r="DZ268">
        <f t="shared" si="257"/>
        <v>2.02</v>
      </c>
      <c r="EA268">
        <f t="shared" si="257"/>
        <v>0.51</v>
      </c>
      <c r="ED268" t="s">
        <v>376</v>
      </c>
      <c r="EE268">
        <f t="shared" ref="EE268:EH268" si="258">SUM(EE16)</f>
        <v>2</v>
      </c>
      <c r="EF268">
        <f t="shared" si="258"/>
        <v>1.72</v>
      </c>
      <c r="EG268">
        <f t="shared" si="258"/>
        <v>2.1</v>
      </c>
      <c r="EH268">
        <f t="shared" si="258"/>
        <v>0.5</v>
      </c>
      <c r="EK268" t="s">
        <v>376</v>
      </c>
      <c r="EL268">
        <f t="shared" ref="EL268:EO268" si="259">SUM(EL16)</f>
        <v>2.2799999999999998</v>
      </c>
      <c r="EM268">
        <f t="shared" si="259"/>
        <v>4.3</v>
      </c>
      <c r="EN268">
        <f t="shared" si="259"/>
        <v>1.9</v>
      </c>
      <c r="EO268">
        <f t="shared" si="259"/>
        <v>0.85</v>
      </c>
      <c r="ER268" t="s">
        <v>376</v>
      </c>
      <c r="ES268">
        <f t="shared" ref="ES268:EV268" si="260">SUM(ES16)</f>
        <v>2.09</v>
      </c>
      <c r="ET268">
        <f t="shared" si="260"/>
        <v>3.56</v>
      </c>
      <c r="EU268">
        <f t="shared" si="260"/>
        <v>1.87</v>
      </c>
      <c r="EV268">
        <f t="shared" si="260"/>
        <v>0.65</v>
      </c>
      <c r="EZ268">
        <f t="shared" ref="EZ268:FC268" si="261">SUM(EZ16)</f>
        <v>2.36</v>
      </c>
      <c r="FA268">
        <f t="shared" si="261"/>
        <v>5.28</v>
      </c>
      <c r="FB268">
        <f t="shared" si="261"/>
        <v>2</v>
      </c>
      <c r="FC268">
        <f t="shared" si="261"/>
        <v>0.62</v>
      </c>
      <c r="FG268">
        <f t="shared" ref="FG268:FJ268" si="262">SUM(FG16)</f>
        <v>2.64</v>
      </c>
      <c r="FH268">
        <f t="shared" si="262"/>
        <v>6.82</v>
      </c>
      <c r="FI268">
        <f t="shared" si="262"/>
        <v>2.1</v>
      </c>
      <c r="FJ268">
        <f t="shared" si="262"/>
        <v>0.53</v>
      </c>
      <c r="FN268">
        <f t="shared" ref="FN268:FQ268" si="263">SUM(FN16)</f>
        <v>2.57</v>
      </c>
      <c r="FO268">
        <f t="shared" si="263"/>
        <v>6.42</v>
      </c>
      <c r="FP268">
        <f t="shared" si="263"/>
        <v>2.11</v>
      </c>
      <c r="FQ268">
        <f t="shared" si="263"/>
        <v>0.73</v>
      </c>
      <c r="FU268">
        <f t="shared" ref="FU268:FX268" si="264">SUM(FU16)</f>
        <v>2.65</v>
      </c>
      <c r="FV268">
        <f t="shared" si="264"/>
        <v>7.5</v>
      </c>
      <c r="FW268">
        <f t="shared" si="264"/>
        <v>1.9</v>
      </c>
      <c r="FX268">
        <f t="shared" si="264"/>
        <v>0.85</v>
      </c>
      <c r="GB268">
        <f t="shared" ref="GB268:GE268" si="265">SUM(GB16)</f>
        <v>2.84</v>
      </c>
      <c r="GC268">
        <f t="shared" si="265"/>
        <v>8.41</v>
      </c>
      <c r="GD268">
        <f t="shared" si="265"/>
        <v>1.88</v>
      </c>
      <c r="GE268">
        <f t="shared" si="265"/>
        <v>0.8</v>
      </c>
      <c r="GI268">
        <f t="shared" ref="GI268:GL268" si="266">SUM(GI16)</f>
        <v>2.4300000000000002</v>
      </c>
      <c r="GJ268">
        <f t="shared" si="266"/>
        <v>6.91</v>
      </c>
      <c r="GK268">
        <f t="shared" si="266"/>
        <v>1.57</v>
      </c>
      <c r="GL268">
        <f t="shared" si="266"/>
        <v>1</v>
      </c>
      <c r="GP268">
        <f t="shared" ref="GP268:GS268" si="267">SUM(GP16)</f>
        <v>2.0699999999999998</v>
      </c>
      <c r="GQ268">
        <f t="shared" si="267"/>
        <v>6.09</v>
      </c>
      <c r="GR268">
        <f t="shared" si="267"/>
        <v>1.52</v>
      </c>
      <c r="GS268">
        <f t="shared" si="267"/>
        <v>0.65</v>
      </c>
      <c r="GW268">
        <f t="shared" ref="GW268:GZ268" si="268">SUM(GW16)</f>
        <v>1.92</v>
      </c>
      <c r="GX268">
        <f t="shared" si="268"/>
        <v>5.58</v>
      </c>
      <c r="GY268">
        <f t="shared" si="268"/>
        <v>1.42</v>
      </c>
      <c r="GZ268">
        <f t="shared" si="268"/>
        <v>0.8</v>
      </c>
      <c r="HD268">
        <f t="shared" ref="HD268:HG268" si="269">SUM(HD16)</f>
        <v>2.2400000000000002</v>
      </c>
      <c r="HE268">
        <f t="shared" si="269"/>
        <v>5.43</v>
      </c>
      <c r="HF268">
        <f t="shared" si="269"/>
        <v>1.47</v>
      </c>
      <c r="HG268">
        <f t="shared" si="269"/>
        <v>1.0900000000000001</v>
      </c>
      <c r="HK268">
        <f t="shared" ref="HK268:HN268" si="270">SUM(HK16)</f>
        <v>2.04</v>
      </c>
      <c r="HL268">
        <f t="shared" si="270"/>
        <v>4.7300000000000004</v>
      </c>
      <c r="HM268">
        <f t="shared" si="270"/>
        <v>1.51</v>
      </c>
      <c r="HN268">
        <f t="shared" si="270"/>
        <v>0.97</v>
      </c>
      <c r="HR268">
        <f t="shared" ref="HR268:HU268" si="271">SUM(HR16)</f>
        <v>1.5</v>
      </c>
      <c r="HS268">
        <f t="shared" si="271"/>
        <v>2.4500000000000002</v>
      </c>
      <c r="HT268">
        <f t="shared" si="271"/>
        <v>1.03</v>
      </c>
      <c r="HU268">
        <f t="shared" si="271"/>
        <v>0.98</v>
      </c>
      <c r="HY268">
        <f t="shared" ref="HY268:IB268" si="272">SUM(HY16)</f>
        <v>1.18</v>
      </c>
      <c r="HZ268">
        <f t="shared" si="272"/>
        <v>1.47</v>
      </c>
      <c r="IA268">
        <f t="shared" si="272"/>
        <v>0.82</v>
      </c>
      <c r="IB268">
        <f t="shared" si="272"/>
        <v>0.81</v>
      </c>
      <c r="IF268">
        <f t="shared" ref="IF268:II268" si="273">SUM(IF16)</f>
        <v>1.01</v>
      </c>
      <c r="IG268">
        <f t="shared" si="273"/>
        <v>0.89</v>
      </c>
      <c r="IH268">
        <f t="shared" si="273"/>
        <v>0.75</v>
      </c>
      <c r="II268">
        <f t="shared" si="273"/>
        <v>0.65</v>
      </c>
      <c r="IM268">
        <f t="shared" ref="IM268:IP268" si="274">SUM(IM16)</f>
        <v>1.41</v>
      </c>
      <c r="IN268">
        <f t="shared" si="274"/>
        <v>0.81</v>
      </c>
      <c r="IO268">
        <f t="shared" si="274"/>
        <v>1.1000000000000001</v>
      </c>
      <c r="IP268">
        <f t="shared" si="274"/>
        <v>0.71</v>
      </c>
      <c r="IT268">
        <f t="shared" ref="IT268:IW268" si="275">SUM(IT16)</f>
        <v>1.3</v>
      </c>
      <c r="IU268">
        <f t="shared" si="275"/>
        <v>1.52</v>
      </c>
      <c r="IV268">
        <f t="shared" si="275"/>
        <v>0.69</v>
      </c>
      <c r="IW268">
        <f t="shared" si="275"/>
        <v>1.1299999999999999</v>
      </c>
      <c r="JA268">
        <f t="shared" ref="JA268:JD268" si="276">SUM(JA16)</f>
        <v>1.37</v>
      </c>
      <c r="JB268">
        <f t="shared" si="276"/>
        <v>1.63</v>
      </c>
      <c r="JC268">
        <f t="shared" si="276"/>
        <v>0.84</v>
      </c>
      <c r="JD268">
        <f t="shared" si="276"/>
        <v>0.76</v>
      </c>
      <c r="JH268">
        <f t="shared" ref="JH268:JK268" si="277">SUM(JH16)</f>
        <v>1.31</v>
      </c>
      <c r="JI268">
        <f t="shared" si="277"/>
        <v>1.61</v>
      </c>
      <c r="JJ268">
        <f t="shared" si="277"/>
        <v>0.89</v>
      </c>
      <c r="JK268">
        <f t="shared" si="277"/>
        <v>0.48</v>
      </c>
      <c r="JO268">
        <f t="shared" ref="JO268:JR268" si="278">SUM(JO16)</f>
        <v>1.05</v>
      </c>
      <c r="JP268">
        <f t="shared" si="278"/>
        <v>1.04</v>
      </c>
      <c r="JQ268">
        <f t="shared" si="278"/>
        <v>0.6</v>
      </c>
      <c r="JR268">
        <f t="shared" si="278"/>
        <v>0.63</v>
      </c>
      <c r="JV268">
        <f t="shared" ref="JV268:JY268" si="279">SUM(JV16)</f>
        <v>1.08</v>
      </c>
      <c r="JW268">
        <f t="shared" si="279"/>
        <v>1.55</v>
      </c>
      <c r="JX268">
        <f t="shared" si="279"/>
        <v>0.68</v>
      </c>
      <c r="JY268">
        <f t="shared" si="279"/>
        <v>0.54</v>
      </c>
      <c r="KC268">
        <f t="shared" ref="KC268:KF268" si="280">SUM(KC16)</f>
        <v>1.34</v>
      </c>
      <c r="KD268">
        <f t="shared" si="280"/>
        <v>1.9</v>
      </c>
      <c r="KE268">
        <f t="shared" si="280"/>
        <v>0.92</v>
      </c>
      <c r="KF268">
        <f t="shared" si="280"/>
        <v>0.22</v>
      </c>
      <c r="KJ268">
        <f t="shared" ref="KJ268:KM268" si="281">SUM(KJ16)</f>
        <v>1.1100000000000001</v>
      </c>
      <c r="KK268">
        <f t="shared" si="281"/>
        <v>1.42</v>
      </c>
      <c r="KL268">
        <f t="shared" si="281"/>
        <v>0.64</v>
      </c>
      <c r="KM268">
        <f t="shared" si="281"/>
        <v>0.5</v>
      </c>
      <c r="KQ268">
        <f t="shared" ref="KQ268:KT268" si="282">SUM(KQ16)</f>
        <v>0.81</v>
      </c>
      <c r="KR268">
        <f t="shared" si="282"/>
        <v>0.96</v>
      </c>
      <c r="KS268">
        <f t="shared" si="282"/>
        <v>0.72</v>
      </c>
      <c r="KT268">
        <f t="shared" si="282"/>
        <v>0.4</v>
      </c>
      <c r="KX268">
        <f t="shared" ref="KX268:LA268" si="283">SUM(KX16)</f>
        <v>1.41</v>
      </c>
      <c r="KY268">
        <f t="shared" si="283"/>
        <v>2.0299999999999998</v>
      </c>
      <c r="KZ268">
        <f t="shared" si="283"/>
        <v>0.68</v>
      </c>
      <c r="LA268">
        <f t="shared" si="283"/>
        <v>0.25</v>
      </c>
      <c r="LE268">
        <f t="shared" ref="LE268:LH268" si="284">SUM(LE16)</f>
        <v>1.46</v>
      </c>
      <c r="LF268">
        <f t="shared" si="284"/>
        <v>2.0299999999999998</v>
      </c>
      <c r="LG268">
        <f t="shared" si="284"/>
        <v>1.05</v>
      </c>
      <c r="LH268">
        <f t="shared" si="284"/>
        <v>0.76</v>
      </c>
      <c r="LL268">
        <f t="shared" ref="LL268:LO268" si="285">SUM(LL16)</f>
        <v>1.44</v>
      </c>
      <c r="LM268">
        <f t="shared" si="285"/>
        <v>2.2200000000000002</v>
      </c>
      <c r="LN268">
        <f t="shared" si="285"/>
        <v>1.0900000000000001</v>
      </c>
      <c r="LO268">
        <f t="shared" si="285"/>
        <v>0.36</v>
      </c>
      <c r="LS268">
        <f t="shared" ref="LS268:LV268" si="286">SUM(LS16)</f>
        <v>1.22</v>
      </c>
      <c r="LT268">
        <f t="shared" si="286"/>
        <v>2.11</v>
      </c>
      <c r="LU268">
        <f t="shared" si="286"/>
        <v>0.79</v>
      </c>
      <c r="LV268">
        <f t="shared" si="286"/>
        <v>0.83</v>
      </c>
      <c r="LZ268">
        <f t="shared" ref="LZ268:MC268" si="287">SUM(LZ16)</f>
        <v>1.27</v>
      </c>
      <c r="MA268">
        <f t="shared" si="287"/>
        <v>2.29</v>
      </c>
      <c r="MB268">
        <f t="shared" si="287"/>
        <v>0.97</v>
      </c>
      <c r="MC268">
        <f t="shared" si="287"/>
        <v>0.34</v>
      </c>
      <c r="MG268">
        <f t="shared" ref="MG268:MJ268" si="288">SUM(MG16)</f>
        <v>1.1399999999999999</v>
      </c>
      <c r="MH268">
        <f t="shared" si="288"/>
        <v>1.26</v>
      </c>
      <c r="MI268">
        <f t="shared" si="288"/>
        <v>1.08</v>
      </c>
      <c r="MJ268">
        <f t="shared" si="288"/>
        <v>0.2</v>
      </c>
      <c r="MN268">
        <f t="shared" ref="MN268:MQ268" si="289">SUM(MN16)</f>
        <v>1.25</v>
      </c>
      <c r="MO268">
        <f t="shared" si="289"/>
        <v>1.81</v>
      </c>
      <c r="MP268">
        <f t="shared" si="289"/>
        <v>1.1599999999999999</v>
      </c>
      <c r="MQ268">
        <f t="shared" si="289"/>
        <v>0.45</v>
      </c>
      <c r="MT268" t="s">
        <v>376</v>
      </c>
      <c r="MU268">
        <f t="shared" ref="MU268:MX268" si="290">SUM(MU16)</f>
        <v>1.22</v>
      </c>
      <c r="MV268">
        <f t="shared" si="290"/>
        <v>1.28</v>
      </c>
      <c r="MW268">
        <f t="shared" si="290"/>
        <v>1.08</v>
      </c>
      <c r="MX268">
        <f t="shared" si="290"/>
        <v>0.39</v>
      </c>
      <c r="NA268" t="s">
        <v>376</v>
      </c>
      <c r="NB268">
        <f t="shared" ref="NB268:NE268" si="291">SUM(NB16)</f>
        <v>0.95</v>
      </c>
      <c r="NC268">
        <f t="shared" si="291"/>
        <v>0.99</v>
      </c>
      <c r="ND268">
        <f t="shared" si="291"/>
        <v>1.03</v>
      </c>
      <c r="NE268">
        <f t="shared" si="291"/>
        <v>0.08</v>
      </c>
      <c r="NH268" t="s">
        <v>376</v>
      </c>
      <c r="NI268">
        <f t="shared" ref="NI268:NL268" si="292">SUM(NI16)</f>
        <v>0.8</v>
      </c>
      <c r="NJ268">
        <f t="shared" si="292"/>
        <v>0.91</v>
      </c>
      <c r="NK268">
        <f t="shared" si="292"/>
        <v>0.62</v>
      </c>
      <c r="NL268">
        <f t="shared" si="292"/>
        <v>0.17</v>
      </c>
      <c r="NO268" t="s">
        <v>376</v>
      </c>
      <c r="NP268">
        <f t="shared" ref="NP268:NS268" si="293">SUM(NP16)</f>
        <v>0.7</v>
      </c>
      <c r="NQ268">
        <f t="shared" si="293"/>
        <v>0.98</v>
      </c>
      <c r="NR268">
        <f t="shared" si="293"/>
        <v>0.57999999999999996</v>
      </c>
      <c r="NS268">
        <f t="shared" si="293"/>
        <v>0.26</v>
      </c>
      <c r="NV268" t="s">
        <v>376</v>
      </c>
      <c r="NW268">
        <f t="shared" ref="NW268:NZ268" si="294">SUM(NW16)</f>
        <v>0.5</v>
      </c>
      <c r="NX268">
        <f t="shared" si="294"/>
        <v>0.71</v>
      </c>
      <c r="NY268">
        <f t="shared" si="294"/>
        <v>0.38</v>
      </c>
      <c r="NZ268">
        <f t="shared" si="294"/>
        <v>0.13</v>
      </c>
      <c r="OC268" t="s">
        <v>376</v>
      </c>
      <c r="OD268">
        <f t="shared" ref="OD268:OG268" si="295">SUM(OD16)</f>
        <v>0.51</v>
      </c>
      <c r="OE268">
        <f t="shared" si="295"/>
        <v>0.75</v>
      </c>
      <c r="OF268">
        <f t="shared" si="295"/>
        <v>0.44</v>
      </c>
      <c r="OG268">
        <f t="shared" si="295"/>
        <v>0.22</v>
      </c>
      <c r="OJ268" t="s">
        <v>376</v>
      </c>
      <c r="OK268">
        <f t="shared" ref="OK268:ON268" si="296">SUM(OK16)</f>
        <v>0.42</v>
      </c>
      <c r="OL268">
        <f t="shared" si="296"/>
        <v>0.48</v>
      </c>
      <c r="OM268">
        <f t="shared" si="296"/>
        <v>0.36</v>
      </c>
      <c r="ON268">
        <f t="shared" si="296"/>
        <v>0.1</v>
      </c>
      <c r="OQ268" t="s">
        <v>376</v>
      </c>
      <c r="OR268">
        <f t="shared" ref="OR268:OU268" si="297">SUM(OR16)</f>
        <v>0.28999999999999998</v>
      </c>
      <c r="OS268">
        <f t="shared" si="297"/>
        <v>0.14000000000000001</v>
      </c>
      <c r="OT268">
        <f t="shared" si="297"/>
        <v>0.32</v>
      </c>
      <c r="OU268">
        <f t="shared" si="297"/>
        <v>0.1</v>
      </c>
      <c r="OX268" t="s">
        <v>376</v>
      </c>
      <c r="OY268">
        <f t="shared" ref="OY268:PB268" si="298">SUM(OY16)</f>
        <v>0.31</v>
      </c>
      <c r="OZ268">
        <f t="shared" si="298"/>
        <v>0.31</v>
      </c>
      <c r="PA268">
        <f t="shared" si="298"/>
        <v>0.32</v>
      </c>
      <c r="PB268">
        <f t="shared" si="298"/>
        <v>0.06</v>
      </c>
      <c r="PE268" t="s">
        <v>376</v>
      </c>
      <c r="PF268">
        <f t="shared" ref="PF268:PI268" si="299">SUM(PF16)</f>
        <v>0.31</v>
      </c>
      <c r="PG268">
        <f t="shared" si="299"/>
        <v>0.15</v>
      </c>
      <c r="PH268">
        <f t="shared" si="299"/>
        <v>0.21</v>
      </c>
      <c r="PI268">
        <f t="shared" si="299"/>
        <v>0.24</v>
      </c>
      <c r="PL268" t="s">
        <v>376</v>
      </c>
      <c r="PM268">
        <f t="shared" ref="PM268:PP268" si="300">SUM(PM16)</f>
        <v>0.25</v>
      </c>
      <c r="PN268">
        <f t="shared" si="300"/>
        <v>0.11</v>
      </c>
      <c r="PO268">
        <f t="shared" si="300"/>
        <v>0.17</v>
      </c>
      <c r="PP268">
        <f t="shared" si="300"/>
        <v>0.28999999999999998</v>
      </c>
      <c r="PS268" t="s">
        <v>376</v>
      </c>
      <c r="PT268">
        <f t="shared" ref="PT268:PW268" si="301">SUM(PT16)</f>
        <v>0.22</v>
      </c>
      <c r="PU268">
        <f t="shared" si="301"/>
        <v>0.12</v>
      </c>
      <c r="PV268">
        <f t="shared" si="301"/>
        <v>0.15</v>
      </c>
      <c r="PW268">
        <f t="shared" si="301"/>
        <v>0</v>
      </c>
      <c r="PZ268" t="s">
        <v>376</v>
      </c>
      <c r="QA268">
        <f t="shared" ref="QA268:QD268" si="302">SUM(QA16)</f>
        <v>0.19</v>
      </c>
      <c r="QB268">
        <f t="shared" si="302"/>
        <v>0.12</v>
      </c>
      <c r="QC268">
        <f t="shared" si="302"/>
        <v>0.11</v>
      </c>
      <c r="QD268">
        <f t="shared" si="302"/>
        <v>0.45</v>
      </c>
      <c r="QG268" t="s">
        <v>376</v>
      </c>
      <c r="QH268">
        <f t="shared" ref="QH268:QK268" si="303">SUM(QH16)</f>
        <v>0.19</v>
      </c>
      <c r="QI268">
        <f t="shared" si="303"/>
        <v>0</v>
      </c>
      <c r="QJ268">
        <f t="shared" si="303"/>
        <v>0.16</v>
      </c>
      <c r="QK268">
        <f t="shared" si="303"/>
        <v>0.23</v>
      </c>
      <c r="QN268" t="s">
        <v>376</v>
      </c>
      <c r="QO268">
        <f t="shared" ref="QO268:QR268" si="304">SUM(QO16)</f>
        <v>0.15</v>
      </c>
      <c r="QP268">
        <f t="shared" si="304"/>
        <v>7.0000000000000007E-2</v>
      </c>
      <c r="QQ268">
        <f t="shared" si="304"/>
        <v>0.17</v>
      </c>
      <c r="QR268">
        <f t="shared" si="304"/>
        <v>0</v>
      </c>
      <c r="QU268" t="s">
        <v>376</v>
      </c>
      <c r="QV268">
        <f t="shared" ref="QV268:QY268" si="305">SUM(QV16)</f>
        <v>0.22</v>
      </c>
      <c r="QW268">
        <f t="shared" si="305"/>
        <v>0.19</v>
      </c>
      <c r="QX268">
        <f t="shared" si="305"/>
        <v>0.15</v>
      </c>
      <c r="QY268">
        <f t="shared" si="305"/>
        <v>0.12</v>
      </c>
      <c r="RB268" t="s">
        <v>376</v>
      </c>
      <c r="RC268">
        <f t="shared" ref="RC268:RF268" si="306">SUM(RC16)</f>
        <v>0.18</v>
      </c>
      <c r="RD268">
        <f t="shared" si="306"/>
        <v>0.03</v>
      </c>
      <c r="RE268">
        <f t="shared" si="306"/>
        <v>0.18</v>
      </c>
      <c r="RF268">
        <f t="shared" si="306"/>
        <v>0.14000000000000001</v>
      </c>
    </row>
    <row r="269" spans="1:474" x14ac:dyDescent="0.35">
      <c r="A269" t="s">
        <v>377</v>
      </c>
      <c r="B269">
        <f t="shared" ref="B269:C269" si="307">SUM(B17)</f>
        <v>30.6</v>
      </c>
      <c r="C269">
        <f t="shared" si="307"/>
        <v>17.11</v>
      </c>
      <c r="D269">
        <f t="shared" ref="D269:E269" si="308">SUM(D17)</f>
        <v>35.770000000000003</v>
      </c>
      <c r="E269">
        <f t="shared" si="308"/>
        <v>28.08</v>
      </c>
      <c r="H269" t="s">
        <v>377</v>
      </c>
      <c r="I269">
        <f t="shared" ref="I269:J269" si="309">SUM(I17)</f>
        <v>29.4</v>
      </c>
      <c r="J269">
        <f t="shared" si="309"/>
        <v>14.48</v>
      </c>
      <c r="K269">
        <f t="shared" ref="K269:L269" si="310">SUM(K17)</f>
        <v>34.909999999999997</v>
      </c>
      <c r="L269">
        <f t="shared" si="310"/>
        <v>26.38</v>
      </c>
      <c r="O269" t="s">
        <v>377</v>
      </c>
      <c r="P269">
        <f t="shared" ref="P269:Q269" si="311">SUM(P17)</f>
        <v>31.74</v>
      </c>
      <c r="Q269">
        <f t="shared" si="311"/>
        <v>16.61</v>
      </c>
      <c r="R269">
        <f t="shared" ref="R269:S269" si="312">SUM(R17)</f>
        <v>35.799999999999997</v>
      </c>
      <c r="S269">
        <f t="shared" si="312"/>
        <v>33.619999999999997</v>
      </c>
      <c r="V269" t="s">
        <v>377</v>
      </c>
      <c r="W269">
        <f t="shared" ref="W269:X269" si="313">SUM(W17)</f>
        <v>31.58</v>
      </c>
      <c r="X269">
        <f t="shared" si="313"/>
        <v>15.32</v>
      </c>
      <c r="Y269">
        <f t="shared" ref="Y269:Z269" si="314">SUM(Y17)</f>
        <v>35.71</v>
      </c>
      <c r="Z269">
        <f t="shared" si="314"/>
        <v>33.65</v>
      </c>
      <c r="AC269" t="s">
        <v>377</v>
      </c>
      <c r="AD269">
        <f t="shared" ref="AD269:AE269" si="315">SUM(AD17)</f>
        <v>31.95</v>
      </c>
      <c r="AE269">
        <f t="shared" si="315"/>
        <v>16.52</v>
      </c>
      <c r="AF269">
        <f t="shared" ref="AF269:AG269" si="316">SUM(AF17)</f>
        <v>35.89</v>
      </c>
      <c r="AG269">
        <f t="shared" si="316"/>
        <v>34.44</v>
      </c>
      <c r="AJ269" t="s">
        <v>377</v>
      </c>
      <c r="AK269">
        <f t="shared" ref="AK269:AL269" si="317">SUM(AK17)</f>
        <v>36.880000000000003</v>
      </c>
      <c r="AL269">
        <f t="shared" si="317"/>
        <v>16.61</v>
      </c>
      <c r="AM269">
        <f t="shared" ref="AM269:AN269" si="318">SUM(AM17)</f>
        <v>38.14</v>
      </c>
      <c r="AN269">
        <f t="shared" si="318"/>
        <v>50.16</v>
      </c>
      <c r="AQ269" t="s">
        <v>377</v>
      </c>
      <c r="AR269">
        <f t="shared" ref="AR269:AS269" si="319">SUM(AR17)</f>
        <v>36.78</v>
      </c>
      <c r="AS269">
        <f t="shared" si="319"/>
        <v>19.25</v>
      </c>
      <c r="AT269">
        <f t="shared" ref="AT269:AU269" si="320">SUM(AT17)</f>
        <v>38.54</v>
      </c>
      <c r="AU269">
        <f t="shared" si="320"/>
        <v>50.98</v>
      </c>
      <c r="AX269" t="s">
        <v>377</v>
      </c>
      <c r="AY269">
        <f t="shared" ref="AY269:AZ269" si="321">SUM(AY17)</f>
        <v>35.619999999999997</v>
      </c>
      <c r="AZ269">
        <f t="shared" si="321"/>
        <v>33.200000000000003</v>
      </c>
      <c r="BA269">
        <f t="shared" ref="BA269:BB269" si="322">SUM(BA17)</f>
        <v>37.880000000000003</v>
      </c>
      <c r="BB269">
        <f t="shared" si="322"/>
        <v>35.29</v>
      </c>
      <c r="BE269" t="s">
        <v>377</v>
      </c>
      <c r="BF269">
        <f t="shared" ref="BF269:BG269" si="323">SUM(BF17)</f>
        <v>36.65</v>
      </c>
      <c r="BG269">
        <f t="shared" si="323"/>
        <v>32.9</v>
      </c>
      <c r="BH269">
        <f t="shared" ref="BH269:BI269" si="324">SUM(BH17)</f>
        <v>39.89</v>
      </c>
      <c r="BI269">
        <f t="shared" si="324"/>
        <v>35.25</v>
      </c>
      <c r="BL269" t="s">
        <v>377</v>
      </c>
      <c r="BM269">
        <f t="shared" ref="BM269:BN269" si="325">SUM(BM17)</f>
        <v>37.11</v>
      </c>
      <c r="BN269">
        <f t="shared" si="325"/>
        <v>32.56</v>
      </c>
      <c r="BO269">
        <f t="shared" ref="BO269:BP269" si="326">SUM(BO17)</f>
        <v>40.26</v>
      </c>
      <c r="BP269">
        <f t="shared" si="326"/>
        <v>35.659999999999997</v>
      </c>
      <c r="BS269" t="s">
        <v>377</v>
      </c>
      <c r="BT269">
        <f t="shared" si="93"/>
        <v>36.549999999999997</v>
      </c>
      <c r="BU269">
        <f t="shared" si="93"/>
        <v>33.03</v>
      </c>
      <c r="BV269">
        <f t="shared" si="172"/>
        <v>40.03</v>
      </c>
      <c r="BW269">
        <f t="shared" si="172"/>
        <v>33.479999999999997</v>
      </c>
      <c r="BZ269" t="s">
        <v>377</v>
      </c>
      <c r="CA269">
        <f t="shared" ref="CA269:CD269" si="327">SUM(CA17)</f>
        <v>35.9</v>
      </c>
      <c r="CB269">
        <f t="shared" si="327"/>
        <v>31.65</v>
      </c>
      <c r="CC269">
        <f t="shared" si="327"/>
        <v>38.94</v>
      </c>
      <c r="CD269">
        <f t="shared" si="327"/>
        <v>33.630000000000003</v>
      </c>
      <c r="CG269" t="s">
        <v>377</v>
      </c>
      <c r="CH269">
        <f t="shared" ref="CH269:CK269" si="328">SUM(CH17)</f>
        <v>35.81</v>
      </c>
      <c r="CI269">
        <f t="shared" si="328"/>
        <v>30.01</v>
      </c>
      <c r="CJ269">
        <f t="shared" si="328"/>
        <v>39.35</v>
      </c>
      <c r="CK269">
        <f t="shared" si="328"/>
        <v>34.35</v>
      </c>
      <c r="CN269" t="s">
        <v>377</v>
      </c>
      <c r="CO269">
        <f t="shared" ref="CO269:CR269" si="329">SUM(CO17)</f>
        <v>36.450000000000003</v>
      </c>
      <c r="CP269">
        <f t="shared" si="329"/>
        <v>30.83</v>
      </c>
      <c r="CQ269">
        <f t="shared" si="329"/>
        <v>39.869999999999997</v>
      </c>
      <c r="CR269">
        <f t="shared" si="329"/>
        <v>34.36</v>
      </c>
      <c r="CU269" t="s">
        <v>377</v>
      </c>
      <c r="CV269">
        <f t="shared" ref="CV269:CY269" si="330">SUM(CV17)</f>
        <v>36.590000000000003</v>
      </c>
      <c r="CW269">
        <f t="shared" si="330"/>
        <v>27.55</v>
      </c>
      <c r="CX269">
        <f t="shared" si="330"/>
        <v>40.68</v>
      </c>
      <c r="CY269">
        <f t="shared" si="330"/>
        <v>35.61</v>
      </c>
      <c r="DB269" t="s">
        <v>377</v>
      </c>
      <c r="DC269">
        <f t="shared" ref="DC269:DF269" si="331">SUM(DC17)</f>
        <v>34.99</v>
      </c>
      <c r="DD269">
        <f t="shared" si="331"/>
        <v>29.74</v>
      </c>
      <c r="DE269">
        <f t="shared" si="331"/>
        <v>38.35</v>
      </c>
      <c r="DF269">
        <f t="shared" si="331"/>
        <v>31.9</v>
      </c>
      <c r="DI269" t="s">
        <v>377</v>
      </c>
      <c r="DJ269">
        <f t="shared" ref="DJ269:DM269" si="332">SUM(DJ17)</f>
        <v>35.479999999999997</v>
      </c>
      <c r="DK269">
        <f t="shared" si="332"/>
        <v>29.54</v>
      </c>
      <c r="DL269">
        <f t="shared" si="332"/>
        <v>39.47</v>
      </c>
      <c r="DM269">
        <f t="shared" si="332"/>
        <v>31.94</v>
      </c>
      <c r="DP269" t="s">
        <v>377</v>
      </c>
      <c r="DQ269">
        <f t="shared" ref="DQ269:DT269" si="333">SUM(DQ17)</f>
        <v>35.270000000000003</v>
      </c>
      <c r="DR269">
        <f t="shared" si="333"/>
        <v>30.97</v>
      </c>
      <c r="DS269">
        <f t="shared" si="333"/>
        <v>38.53</v>
      </c>
      <c r="DT269">
        <f t="shared" si="333"/>
        <v>32.79</v>
      </c>
      <c r="DW269" t="s">
        <v>377</v>
      </c>
      <c r="DX269">
        <f t="shared" ref="DX269:EA269" si="334">SUM(DX17)</f>
        <v>36.11</v>
      </c>
      <c r="DY269">
        <f t="shared" si="334"/>
        <v>32.83</v>
      </c>
      <c r="DZ269">
        <f t="shared" si="334"/>
        <v>39.07</v>
      </c>
      <c r="EA269">
        <f t="shared" si="334"/>
        <v>34.32</v>
      </c>
      <c r="ED269" t="s">
        <v>377</v>
      </c>
      <c r="EE269">
        <f t="shared" ref="EE269:EH269" si="335">SUM(EE17)</f>
        <v>35.5</v>
      </c>
      <c r="EF269">
        <f t="shared" si="335"/>
        <v>30.7</v>
      </c>
      <c r="EG269">
        <f t="shared" si="335"/>
        <v>39.04</v>
      </c>
      <c r="EH269">
        <f t="shared" si="335"/>
        <v>32.82</v>
      </c>
      <c r="EK269" t="s">
        <v>377</v>
      </c>
      <c r="EL269">
        <f t="shared" ref="EL269:EO269" si="336">SUM(EL17)</f>
        <v>35.909999999999997</v>
      </c>
      <c r="EM269">
        <f t="shared" si="336"/>
        <v>29.95</v>
      </c>
      <c r="EN269">
        <f t="shared" si="336"/>
        <v>39.4</v>
      </c>
      <c r="EO269">
        <f t="shared" si="336"/>
        <v>34.01</v>
      </c>
      <c r="ER269" t="s">
        <v>377</v>
      </c>
      <c r="ES269">
        <f t="shared" ref="ES269:EV269" si="337">SUM(ES17)</f>
        <v>36.53</v>
      </c>
      <c r="ET269">
        <f t="shared" si="337"/>
        <v>32.57</v>
      </c>
      <c r="EU269">
        <f t="shared" si="337"/>
        <v>39.6</v>
      </c>
      <c r="EV269">
        <f t="shared" si="337"/>
        <v>34.18</v>
      </c>
      <c r="EZ269">
        <f t="shared" ref="EZ269:FC269" si="338">SUM(EZ17)</f>
        <v>35.75</v>
      </c>
      <c r="FA269">
        <f t="shared" si="338"/>
        <v>27.27</v>
      </c>
      <c r="FB269">
        <f t="shared" si="338"/>
        <v>40.14</v>
      </c>
      <c r="FC269">
        <f t="shared" si="338"/>
        <v>32.58</v>
      </c>
      <c r="FG269">
        <f t="shared" ref="FG269:FJ269" si="339">SUM(FG17)</f>
        <v>35.85</v>
      </c>
      <c r="FH269">
        <f t="shared" si="339"/>
        <v>27.78</v>
      </c>
      <c r="FI269">
        <f t="shared" si="339"/>
        <v>39.61</v>
      </c>
      <c r="FJ269">
        <f t="shared" si="339"/>
        <v>34.78</v>
      </c>
      <c r="FN269">
        <f t="shared" ref="FN269:FQ269" si="340">SUM(FN17)</f>
        <v>35.24</v>
      </c>
      <c r="FO269">
        <f t="shared" si="340"/>
        <v>26.6</v>
      </c>
      <c r="FP269">
        <f t="shared" si="340"/>
        <v>38.81</v>
      </c>
      <c r="FQ269">
        <f t="shared" si="340"/>
        <v>34.51</v>
      </c>
      <c r="FU269">
        <f t="shared" ref="FU269:FX269" si="341">SUM(FU17)</f>
        <v>35.64</v>
      </c>
      <c r="FV269">
        <f t="shared" si="341"/>
        <v>25.12</v>
      </c>
      <c r="FW269">
        <f t="shared" si="341"/>
        <v>39.799999999999997</v>
      </c>
      <c r="FX269">
        <f t="shared" si="341"/>
        <v>35.340000000000003</v>
      </c>
      <c r="GB269">
        <f t="shared" ref="GB269:GE269" si="342">SUM(GB17)</f>
        <v>35.29</v>
      </c>
      <c r="GC269">
        <f t="shared" si="342"/>
        <v>25.51</v>
      </c>
      <c r="GD269">
        <f t="shared" si="342"/>
        <v>39.07</v>
      </c>
      <c r="GE269">
        <f t="shared" si="342"/>
        <v>35.1</v>
      </c>
      <c r="GI269">
        <f t="shared" ref="GI269:GL269" si="343">SUM(GI17)</f>
        <v>35.979999999999997</v>
      </c>
      <c r="GJ269">
        <f t="shared" si="343"/>
        <v>25.79</v>
      </c>
      <c r="GK269">
        <f t="shared" si="343"/>
        <v>40.07</v>
      </c>
      <c r="GL269">
        <f t="shared" si="343"/>
        <v>35.76</v>
      </c>
      <c r="GP269">
        <f t="shared" ref="GP269:GS269" si="344">SUM(GP17)</f>
        <v>35.96</v>
      </c>
      <c r="GQ269">
        <f t="shared" si="344"/>
        <v>25.19</v>
      </c>
      <c r="GR269">
        <f t="shared" si="344"/>
        <v>39.83</v>
      </c>
      <c r="GS269">
        <f t="shared" si="344"/>
        <v>36.630000000000003</v>
      </c>
      <c r="GW269">
        <f t="shared" ref="GW269:GZ269" si="345">SUM(GW17)</f>
        <v>35.76</v>
      </c>
      <c r="GX269">
        <f t="shared" si="345"/>
        <v>27.53</v>
      </c>
      <c r="GY269">
        <f t="shared" si="345"/>
        <v>38.99</v>
      </c>
      <c r="GZ269">
        <f t="shared" si="345"/>
        <v>35.94</v>
      </c>
      <c r="HD269">
        <f t="shared" ref="HD269:HG269" si="346">SUM(HD17)</f>
        <v>38.119999999999997</v>
      </c>
      <c r="HE269">
        <f t="shared" si="346"/>
        <v>27.25</v>
      </c>
      <c r="HF269">
        <f t="shared" si="346"/>
        <v>39.26</v>
      </c>
      <c r="HG269">
        <f t="shared" si="346"/>
        <v>47.76</v>
      </c>
      <c r="HK269">
        <f t="shared" ref="HK269:HN269" si="347">SUM(HK17)</f>
        <v>39.47</v>
      </c>
      <c r="HL269">
        <f t="shared" si="347"/>
        <v>30.42</v>
      </c>
      <c r="HM269">
        <f t="shared" si="347"/>
        <v>39.61</v>
      </c>
      <c r="HN269">
        <f t="shared" si="347"/>
        <v>52.32</v>
      </c>
      <c r="HR269">
        <f t="shared" ref="HR269:HU269" si="348">SUM(HR17)</f>
        <v>40.67</v>
      </c>
      <c r="HS269">
        <f t="shared" si="348"/>
        <v>31.77</v>
      </c>
      <c r="HT269">
        <f t="shared" si="348"/>
        <v>40.549999999999997</v>
      </c>
      <c r="HU269">
        <f t="shared" si="348"/>
        <v>53.06</v>
      </c>
      <c r="HY269">
        <f t="shared" ref="HY269:IB269" si="349">SUM(HY17)</f>
        <v>38.81</v>
      </c>
      <c r="HZ269">
        <f t="shared" si="349"/>
        <v>28.67</v>
      </c>
      <c r="IA269">
        <f t="shared" si="349"/>
        <v>39.74</v>
      </c>
      <c r="IB269">
        <f t="shared" si="349"/>
        <v>51.48</v>
      </c>
      <c r="IF269">
        <f t="shared" ref="IF269:II269" si="350">SUM(IF17)</f>
        <v>38.840000000000003</v>
      </c>
      <c r="IG269">
        <f t="shared" si="350"/>
        <v>30.72</v>
      </c>
      <c r="IH269">
        <f t="shared" si="350"/>
        <v>39.21</v>
      </c>
      <c r="II269">
        <f t="shared" si="350"/>
        <v>51.34</v>
      </c>
      <c r="IM269">
        <f t="shared" ref="IM269:IP269" si="351">SUM(IM17)</f>
        <v>39.81</v>
      </c>
      <c r="IN269">
        <f t="shared" si="351"/>
        <v>32.869999999999997</v>
      </c>
      <c r="IO269">
        <f t="shared" si="351"/>
        <v>39.75</v>
      </c>
      <c r="IP269">
        <f t="shared" si="351"/>
        <v>54.52</v>
      </c>
      <c r="IT269">
        <f t="shared" ref="IT269:IW269" si="352">SUM(IT17)</f>
        <v>41.28</v>
      </c>
      <c r="IU269">
        <f t="shared" si="352"/>
        <v>35.25</v>
      </c>
      <c r="IV269">
        <f t="shared" si="352"/>
        <v>40.950000000000003</v>
      </c>
      <c r="IW269">
        <f t="shared" si="352"/>
        <v>55.73</v>
      </c>
      <c r="JA269">
        <f t="shared" ref="JA269:JD269" si="353">SUM(JA17)</f>
        <v>40.43</v>
      </c>
      <c r="JB269">
        <f t="shared" si="353"/>
        <v>31.84</v>
      </c>
      <c r="JC269">
        <f t="shared" si="353"/>
        <v>40.42</v>
      </c>
      <c r="JD269">
        <f t="shared" si="353"/>
        <v>53.19</v>
      </c>
      <c r="JH269">
        <f t="shared" ref="JH269:JK269" si="354">SUM(JH17)</f>
        <v>40.86</v>
      </c>
      <c r="JI269">
        <f t="shared" si="354"/>
        <v>31.42</v>
      </c>
      <c r="JJ269">
        <f t="shared" si="354"/>
        <v>41.1</v>
      </c>
      <c r="JK269">
        <f t="shared" si="354"/>
        <v>54.78</v>
      </c>
      <c r="JO269">
        <f t="shared" ref="JO269:JR269" si="355">SUM(JO17)</f>
        <v>39.61</v>
      </c>
      <c r="JP269">
        <f t="shared" si="355"/>
        <v>30.16</v>
      </c>
      <c r="JQ269">
        <f t="shared" si="355"/>
        <v>40.630000000000003</v>
      </c>
      <c r="JR269">
        <f t="shared" si="355"/>
        <v>50.68</v>
      </c>
      <c r="JV269">
        <f t="shared" ref="JV269:JY269" si="356">SUM(JV17)</f>
        <v>40.51</v>
      </c>
      <c r="JW269">
        <f t="shared" si="356"/>
        <v>32.85</v>
      </c>
      <c r="JX269">
        <f t="shared" si="356"/>
        <v>40.86</v>
      </c>
      <c r="JY269">
        <f t="shared" si="356"/>
        <v>52.55</v>
      </c>
      <c r="KC269">
        <f t="shared" ref="KC269:KF269" si="357">SUM(KC17)</f>
        <v>40.51</v>
      </c>
      <c r="KD269">
        <f t="shared" si="357"/>
        <v>32.270000000000003</v>
      </c>
      <c r="KE269">
        <f t="shared" si="357"/>
        <v>40.6</v>
      </c>
      <c r="KF269">
        <f t="shared" si="357"/>
        <v>53.63</v>
      </c>
      <c r="KJ269">
        <f t="shared" ref="KJ269:KM269" si="358">SUM(KJ17)</f>
        <v>41.16</v>
      </c>
      <c r="KK269">
        <f t="shared" si="358"/>
        <v>33.880000000000003</v>
      </c>
      <c r="KL269">
        <f t="shared" si="358"/>
        <v>40.83</v>
      </c>
      <c r="KM269">
        <f t="shared" si="358"/>
        <v>54.07</v>
      </c>
      <c r="KQ269">
        <f t="shared" ref="KQ269:KT269" si="359">SUM(KQ17)</f>
        <v>40.729999999999997</v>
      </c>
      <c r="KR269">
        <f t="shared" si="359"/>
        <v>32.92</v>
      </c>
      <c r="KS269">
        <f t="shared" si="359"/>
        <v>41.33</v>
      </c>
      <c r="KT269">
        <f t="shared" si="359"/>
        <v>52.51</v>
      </c>
      <c r="KX269">
        <f t="shared" ref="KX269:LA269" si="360">SUM(KX17)</f>
        <v>40.700000000000003</v>
      </c>
      <c r="KY269">
        <f t="shared" si="360"/>
        <v>33.130000000000003</v>
      </c>
      <c r="KZ269">
        <f t="shared" si="360"/>
        <v>41.17</v>
      </c>
      <c r="LA269">
        <f t="shared" si="360"/>
        <v>52.46</v>
      </c>
      <c r="LE269">
        <f t="shared" ref="LE269:LH269" si="361">SUM(LE17)</f>
        <v>41.67</v>
      </c>
      <c r="LF269">
        <f t="shared" si="361"/>
        <v>32.99</v>
      </c>
      <c r="LG269">
        <f t="shared" si="361"/>
        <v>42.23</v>
      </c>
      <c r="LH269">
        <f t="shared" si="361"/>
        <v>53.5</v>
      </c>
      <c r="LL269">
        <f t="shared" ref="LL269:LO269" si="362">SUM(LL17)</f>
        <v>40.51</v>
      </c>
      <c r="LM269">
        <f t="shared" si="362"/>
        <v>31.29</v>
      </c>
      <c r="LN269">
        <f t="shared" si="362"/>
        <v>40.58</v>
      </c>
      <c r="LO269">
        <f t="shared" si="362"/>
        <v>54.35</v>
      </c>
      <c r="LS269">
        <f t="shared" ref="LS269:LV269" si="363">SUM(LS17)</f>
        <v>38.950000000000003</v>
      </c>
      <c r="LT269">
        <f t="shared" si="363"/>
        <v>33.119999999999997</v>
      </c>
      <c r="LU269">
        <f t="shared" si="363"/>
        <v>37.79</v>
      </c>
      <c r="LV269">
        <f t="shared" si="363"/>
        <v>53.08</v>
      </c>
      <c r="LZ269">
        <f t="shared" ref="LZ269:MC269" si="364">SUM(LZ17)</f>
        <v>39.950000000000003</v>
      </c>
      <c r="MA269">
        <f t="shared" si="364"/>
        <v>34.020000000000003</v>
      </c>
      <c r="MB269">
        <f t="shared" si="364"/>
        <v>39.51</v>
      </c>
      <c r="MC269">
        <f t="shared" si="364"/>
        <v>53.85</v>
      </c>
      <c r="MG269">
        <f t="shared" ref="MG269:MJ269" si="365">SUM(MG17)</f>
        <v>40.520000000000003</v>
      </c>
      <c r="MH269">
        <f t="shared" si="365"/>
        <v>35.93</v>
      </c>
      <c r="MI269">
        <f t="shared" si="365"/>
        <v>39.630000000000003</v>
      </c>
      <c r="MJ269">
        <f t="shared" si="365"/>
        <v>55.13</v>
      </c>
      <c r="MN269">
        <f t="shared" ref="MN269:MQ269" si="366">SUM(MN17)</f>
        <v>39.229999999999997</v>
      </c>
      <c r="MO269">
        <f t="shared" si="366"/>
        <v>33.4</v>
      </c>
      <c r="MP269">
        <f t="shared" si="366"/>
        <v>38.61</v>
      </c>
      <c r="MQ269">
        <f t="shared" si="366"/>
        <v>54.37</v>
      </c>
      <c r="MT269" t="s">
        <v>377</v>
      </c>
      <c r="MU269">
        <f t="shared" ref="MU269:MX269" si="367">SUM(MU17)</f>
        <v>10.96</v>
      </c>
      <c r="MV269">
        <f t="shared" si="367"/>
        <v>16.71</v>
      </c>
      <c r="MW269">
        <f t="shared" si="367"/>
        <v>9.48</v>
      </c>
      <c r="MX269">
        <f t="shared" si="367"/>
        <v>10.85</v>
      </c>
      <c r="NA269" t="s">
        <v>377</v>
      </c>
      <c r="NB269">
        <f t="shared" ref="NB269:NE269" si="368">SUM(NB17)</f>
        <v>6.16</v>
      </c>
      <c r="NC269">
        <f t="shared" si="368"/>
        <v>22.05</v>
      </c>
      <c r="ND269">
        <f t="shared" si="368"/>
        <v>3.44</v>
      </c>
      <c r="NE269">
        <f t="shared" si="368"/>
        <v>1.07</v>
      </c>
      <c r="NH269" t="s">
        <v>377</v>
      </c>
      <c r="NI269">
        <f t="shared" ref="NI269:NL269" si="369">SUM(NI17)</f>
        <v>5.21</v>
      </c>
      <c r="NJ269">
        <f t="shared" si="369"/>
        <v>15.99</v>
      </c>
      <c r="NK269">
        <f t="shared" si="369"/>
        <v>3.33</v>
      </c>
      <c r="NL269">
        <f t="shared" si="369"/>
        <v>1.65</v>
      </c>
      <c r="NO269" t="s">
        <v>377</v>
      </c>
      <c r="NP269">
        <f t="shared" ref="NP269:NS269" si="370">SUM(NP17)</f>
        <v>3.12</v>
      </c>
      <c r="NQ269">
        <f t="shared" si="370"/>
        <v>5.37</v>
      </c>
      <c r="NR269">
        <f t="shared" si="370"/>
        <v>2.59</v>
      </c>
      <c r="NS269">
        <f t="shared" si="370"/>
        <v>1.05</v>
      </c>
      <c r="NV269" t="s">
        <v>377</v>
      </c>
      <c r="NW269">
        <f t="shared" ref="NW269:NZ269" si="371">SUM(NW17)</f>
        <v>2.0699999999999998</v>
      </c>
      <c r="NX269">
        <f t="shared" si="371"/>
        <v>3.36</v>
      </c>
      <c r="NY269">
        <f t="shared" si="371"/>
        <v>1.69</v>
      </c>
      <c r="NZ269">
        <f t="shared" si="371"/>
        <v>0.5</v>
      </c>
      <c r="OC269" t="s">
        <v>377</v>
      </c>
      <c r="OD269">
        <f t="shared" ref="OD269:OG269" si="372">SUM(OD17)</f>
        <v>1.65</v>
      </c>
      <c r="OE269">
        <f t="shared" si="372"/>
        <v>3.14</v>
      </c>
      <c r="OF269">
        <f t="shared" si="372"/>
        <v>1.29</v>
      </c>
      <c r="OG269">
        <f t="shared" si="372"/>
        <v>0.4</v>
      </c>
      <c r="OJ269" t="s">
        <v>377</v>
      </c>
      <c r="OK269">
        <f t="shared" ref="OK269:ON269" si="373">SUM(OK17)</f>
        <v>0.93</v>
      </c>
      <c r="OL269">
        <f t="shared" si="373"/>
        <v>1.34</v>
      </c>
      <c r="OM269">
        <f t="shared" si="373"/>
        <v>0.66</v>
      </c>
      <c r="ON269">
        <f t="shared" si="373"/>
        <v>0.4</v>
      </c>
      <c r="OQ269" t="s">
        <v>377</v>
      </c>
      <c r="OR269">
        <f t="shared" ref="OR269:OU269" si="374">SUM(OR17)</f>
        <v>0.52</v>
      </c>
      <c r="OS269">
        <f t="shared" si="374"/>
        <v>0.43</v>
      </c>
      <c r="OT269">
        <f t="shared" si="374"/>
        <v>0.47</v>
      </c>
      <c r="OU269">
        <f t="shared" si="374"/>
        <v>0.55000000000000004</v>
      </c>
      <c r="OX269" t="s">
        <v>377</v>
      </c>
      <c r="OY269">
        <f t="shared" ref="OY269:PB269" si="375">SUM(OY17)</f>
        <v>0.39</v>
      </c>
      <c r="OZ269">
        <f t="shared" si="375"/>
        <v>0.32</v>
      </c>
      <c r="PA269">
        <f t="shared" si="375"/>
        <v>0.32</v>
      </c>
      <c r="PB269">
        <f t="shared" si="375"/>
        <v>0.26</v>
      </c>
      <c r="PE269" t="s">
        <v>377</v>
      </c>
      <c r="PF269">
        <f t="shared" ref="PF269:PI269" si="376">SUM(PF17)</f>
        <v>0.33</v>
      </c>
      <c r="PG269">
        <f t="shared" si="376"/>
        <v>0.49</v>
      </c>
      <c r="PH269">
        <f t="shared" si="376"/>
        <v>0.2</v>
      </c>
      <c r="PI269">
        <f t="shared" si="376"/>
        <v>0.15</v>
      </c>
      <c r="PL269" t="s">
        <v>377</v>
      </c>
      <c r="PM269">
        <f t="shared" ref="PM269:PP269" si="377">SUM(PM17)</f>
        <v>0.51</v>
      </c>
      <c r="PN269">
        <f t="shared" si="377"/>
        <v>0.23</v>
      </c>
      <c r="PO269">
        <f t="shared" si="377"/>
        <v>0.48</v>
      </c>
      <c r="PP269">
        <f t="shared" si="377"/>
        <v>0.35</v>
      </c>
      <c r="PS269" t="s">
        <v>377</v>
      </c>
      <c r="PT269">
        <f t="shared" ref="PT269:PW269" si="378">SUM(PT17)</f>
        <v>0.36</v>
      </c>
      <c r="PU269">
        <f t="shared" si="378"/>
        <v>0.19</v>
      </c>
      <c r="PV269">
        <f t="shared" si="378"/>
        <v>0.42</v>
      </c>
      <c r="PW269">
        <f t="shared" si="378"/>
        <v>0.11</v>
      </c>
      <c r="PZ269" t="s">
        <v>377</v>
      </c>
      <c r="QA269">
        <f t="shared" ref="QA269:QD269" si="379">SUM(QA17)</f>
        <v>0.28000000000000003</v>
      </c>
      <c r="QB269">
        <f t="shared" si="379"/>
        <v>0.16</v>
      </c>
      <c r="QC269">
        <f t="shared" si="379"/>
        <v>0.32</v>
      </c>
      <c r="QD269">
        <f t="shared" si="379"/>
        <v>0.06</v>
      </c>
      <c r="QG269" t="s">
        <v>377</v>
      </c>
      <c r="QH269">
        <f t="shared" ref="QH269:QK269" si="380">SUM(QH17)</f>
        <v>0.31</v>
      </c>
      <c r="QI269">
        <f t="shared" si="380"/>
        <v>0.39</v>
      </c>
      <c r="QJ269">
        <f t="shared" si="380"/>
        <v>0.28000000000000003</v>
      </c>
      <c r="QK269">
        <f t="shared" si="380"/>
        <v>7.0000000000000007E-2</v>
      </c>
      <c r="QN269" t="s">
        <v>377</v>
      </c>
      <c r="QO269">
        <f t="shared" ref="QO269:QR269" si="381">SUM(QO17)</f>
        <v>0.25</v>
      </c>
      <c r="QP269">
        <f t="shared" si="381"/>
        <v>0.17</v>
      </c>
      <c r="QQ269">
        <f t="shared" si="381"/>
        <v>0.31</v>
      </c>
      <c r="QR269">
        <f t="shared" si="381"/>
        <v>7.0000000000000007E-2</v>
      </c>
      <c r="QU269" t="s">
        <v>377</v>
      </c>
      <c r="QV269">
        <f t="shared" ref="QV269:QY269" si="382">SUM(QV17)</f>
        <v>0.35</v>
      </c>
      <c r="QW269">
        <f t="shared" si="382"/>
        <v>0.25</v>
      </c>
      <c r="QX269">
        <f t="shared" si="382"/>
        <v>0.35</v>
      </c>
      <c r="QY269">
        <f t="shared" si="382"/>
        <v>0.33</v>
      </c>
      <c r="RB269" t="s">
        <v>377</v>
      </c>
      <c r="RC269">
        <f t="shared" ref="RC269:RF269" si="383">SUM(RC17)</f>
        <v>0.24</v>
      </c>
      <c r="RD269">
        <f t="shared" si="383"/>
        <v>0.27</v>
      </c>
      <c r="RE269">
        <f t="shared" si="383"/>
        <v>0.28000000000000003</v>
      </c>
      <c r="RF269">
        <f t="shared" si="383"/>
        <v>0</v>
      </c>
    </row>
    <row r="270" spans="1:474" x14ac:dyDescent="0.35">
      <c r="A270" t="s">
        <v>378</v>
      </c>
      <c r="B270">
        <f t="shared" ref="B270:C270" si="384">SUM(B18)</f>
        <v>12.65</v>
      </c>
      <c r="C270">
        <f t="shared" si="384"/>
        <v>20.96</v>
      </c>
      <c r="D270">
        <f t="shared" ref="D270:E270" si="385">SUM(D18)</f>
        <v>6.99</v>
      </c>
      <c r="E270">
        <f t="shared" si="385"/>
        <v>26.41</v>
      </c>
      <c r="H270" t="s">
        <v>378</v>
      </c>
      <c r="I270">
        <f t="shared" ref="I270:J270" si="386">SUM(I18)</f>
        <v>13.24</v>
      </c>
      <c r="J270">
        <f t="shared" si="386"/>
        <v>21.73</v>
      </c>
      <c r="K270">
        <f t="shared" ref="K270:L270" si="387">SUM(K18)</f>
        <v>7.28</v>
      </c>
      <c r="L270">
        <f t="shared" si="387"/>
        <v>27.86</v>
      </c>
      <c r="O270" t="s">
        <v>378</v>
      </c>
      <c r="P270">
        <f t="shared" ref="P270:Q270" si="388">SUM(P18)</f>
        <v>11.45</v>
      </c>
      <c r="Q270">
        <f t="shared" si="388"/>
        <v>19.03</v>
      </c>
      <c r="R270">
        <f t="shared" ref="R270:S270" si="389">SUM(R18)</f>
        <v>7.11</v>
      </c>
      <c r="S270">
        <f t="shared" si="389"/>
        <v>21.84</v>
      </c>
      <c r="V270" t="s">
        <v>378</v>
      </c>
      <c r="W270">
        <f t="shared" ref="W270:X270" si="390">SUM(W18)</f>
        <v>11.29</v>
      </c>
      <c r="X270">
        <f t="shared" si="390"/>
        <v>20.91</v>
      </c>
      <c r="Y270">
        <f t="shared" ref="Y270:Z270" si="391">SUM(Y18)</f>
        <v>6.94</v>
      </c>
      <c r="Z270">
        <f t="shared" si="391"/>
        <v>20.170000000000002</v>
      </c>
      <c r="AC270" t="s">
        <v>378</v>
      </c>
      <c r="AD270">
        <f t="shared" ref="AD270:AE270" si="392">SUM(AD18)</f>
        <v>11.31</v>
      </c>
      <c r="AE270">
        <f t="shared" si="392"/>
        <v>19.82</v>
      </c>
      <c r="AF270">
        <f t="shared" ref="AF270:AG270" si="393">SUM(AF18)</f>
        <v>6.9</v>
      </c>
      <c r="AG270">
        <f t="shared" si="393"/>
        <v>20.49</v>
      </c>
      <c r="AJ270" t="s">
        <v>378</v>
      </c>
      <c r="AK270">
        <f t="shared" ref="AK270:AL270" si="394">SUM(AK18)</f>
        <v>6.69</v>
      </c>
      <c r="AL270">
        <f t="shared" si="394"/>
        <v>20.68</v>
      </c>
      <c r="AM270">
        <f t="shared" ref="AM270:AN270" si="395">SUM(AM18)</f>
        <v>4.75</v>
      </c>
      <c r="AN270">
        <f t="shared" si="395"/>
        <v>3.87</v>
      </c>
      <c r="AQ270" t="s">
        <v>378</v>
      </c>
      <c r="AR270">
        <f t="shared" ref="AR270:AS270" si="396">SUM(AR18)</f>
        <v>6.53</v>
      </c>
      <c r="AS270">
        <f t="shared" si="396"/>
        <v>18.14</v>
      </c>
      <c r="AT270">
        <f t="shared" ref="AT270:AU270" si="397">SUM(AT18)</f>
        <v>4.4800000000000004</v>
      </c>
      <c r="AU270">
        <f t="shared" si="397"/>
        <v>4.0599999999999996</v>
      </c>
      <c r="AX270" t="s">
        <v>378</v>
      </c>
      <c r="AY270">
        <f t="shared" ref="AY270:AZ270" si="398">SUM(AY18)</f>
        <v>7.87</v>
      </c>
      <c r="AZ270">
        <f t="shared" si="398"/>
        <v>5</v>
      </c>
      <c r="BA270">
        <f t="shared" ref="BA270:BB270" si="399">SUM(BA18)</f>
        <v>4.9400000000000004</v>
      </c>
      <c r="BB270">
        <f t="shared" si="399"/>
        <v>19.559999999999999</v>
      </c>
      <c r="BE270" t="s">
        <v>378</v>
      </c>
      <c r="BF270">
        <f t="shared" ref="BF270:BG270" si="400">SUM(BF18)</f>
        <v>7.82</v>
      </c>
      <c r="BG270">
        <f t="shared" si="400"/>
        <v>6.3</v>
      </c>
      <c r="BH270">
        <f t="shared" ref="BH270:BI270" si="401">SUM(BH18)</f>
        <v>4.21</v>
      </c>
      <c r="BI270">
        <f t="shared" si="401"/>
        <v>19.920000000000002</v>
      </c>
      <c r="BL270" t="s">
        <v>378</v>
      </c>
      <c r="BM270">
        <f t="shared" ref="BM270:BN270" si="402">SUM(BM18)</f>
        <v>8.3699999999999992</v>
      </c>
      <c r="BN270">
        <f t="shared" si="402"/>
        <v>4.41</v>
      </c>
      <c r="BO270">
        <f t="shared" ref="BO270:BP270" si="403">SUM(BO18)</f>
        <v>4.93</v>
      </c>
      <c r="BP270">
        <f t="shared" si="403"/>
        <v>22.95</v>
      </c>
      <c r="BS270" t="s">
        <v>378</v>
      </c>
      <c r="BT270">
        <f t="shared" si="93"/>
        <v>8.4600000000000009</v>
      </c>
      <c r="BU270">
        <f t="shared" si="93"/>
        <v>3.95</v>
      </c>
      <c r="BV270">
        <f t="shared" si="172"/>
        <v>5.14</v>
      </c>
      <c r="BW270">
        <f t="shared" si="172"/>
        <v>22.57</v>
      </c>
      <c r="BZ270" t="s">
        <v>378</v>
      </c>
      <c r="CA270">
        <f t="shared" ref="CA270:CD270" si="404">SUM(CA18)</f>
        <v>7.24</v>
      </c>
      <c r="CB270">
        <f t="shared" si="404"/>
        <v>2.48</v>
      </c>
      <c r="CC270">
        <f t="shared" si="404"/>
        <v>4.08</v>
      </c>
      <c r="CD270">
        <f t="shared" si="404"/>
        <v>19.670000000000002</v>
      </c>
      <c r="CG270" t="s">
        <v>378</v>
      </c>
      <c r="CH270">
        <f t="shared" ref="CH270:CK270" si="405">SUM(CH18)</f>
        <v>6.54</v>
      </c>
      <c r="CI270">
        <f t="shared" si="405"/>
        <v>2.94</v>
      </c>
      <c r="CJ270">
        <f t="shared" si="405"/>
        <v>3.22</v>
      </c>
      <c r="CK270">
        <f t="shared" si="405"/>
        <v>19.98</v>
      </c>
      <c r="CN270" t="s">
        <v>378</v>
      </c>
      <c r="CO270">
        <f t="shared" ref="CO270:CR270" si="406">SUM(CO18)</f>
        <v>7.09</v>
      </c>
      <c r="CP270">
        <f t="shared" si="406"/>
        <v>3.38</v>
      </c>
      <c r="CQ270">
        <f t="shared" si="406"/>
        <v>3.72</v>
      </c>
      <c r="CR270">
        <f t="shared" si="406"/>
        <v>20.61</v>
      </c>
      <c r="CU270" t="s">
        <v>378</v>
      </c>
      <c r="CV270">
        <f t="shared" ref="CV270:CY270" si="407">SUM(CV18)</f>
        <v>6.6</v>
      </c>
      <c r="CW270">
        <f t="shared" si="407"/>
        <v>2.75</v>
      </c>
      <c r="CX270">
        <f t="shared" si="407"/>
        <v>3.58</v>
      </c>
      <c r="CY270">
        <f t="shared" si="407"/>
        <v>19.09</v>
      </c>
      <c r="DB270" t="s">
        <v>378</v>
      </c>
      <c r="DC270">
        <f t="shared" ref="DC270:DF270" si="408">SUM(DC18)</f>
        <v>6.71</v>
      </c>
      <c r="DD270">
        <f t="shared" si="408"/>
        <v>2.25</v>
      </c>
      <c r="DE270">
        <f t="shared" si="408"/>
        <v>4</v>
      </c>
      <c r="DF270">
        <f t="shared" si="408"/>
        <v>18.850000000000001</v>
      </c>
      <c r="DI270" t="s">
        <v>378</v>
      </c>
      <c r="DJ270">
        <f t="shared" ref="DJ270:DM270" si="409">SUM(DJ18)</f>
        <v>7.36</v>
      </c>
      <c r="DK270">
        <f t="shared" si="409"/>
        <v>4.13</v>
      </c>
      <c r="DL270">
        <f t="shared" si="409"/>
        <v>3.93</v>
      </c>
      <c r="DM270">
        <f t="shared" si="409"/>
        <v>20.43</v>
      </c>
      <c r="DP270" t="s">
        <v>378</v>
      </c>
      <c r="DQ270">
        <f t="shared" ref="DQ270:DT270" si="410">SUM(DQ18)</f>
        <v>7.6</v>
      </c>
      <c r="DR270">
        <f t="shared" si="410"/>
        <v>6.19</v>
      </c>
      <c r="DS270">
        <f t="shared" si="410"/>
        <v>3.33</v>
      </c>
      <c r="DT270">
        <f t="shared" si="410"/>
        <v>21.66</v>
      </c>
      <c r="DW270" t="s">
        <v>378</v>
      </c>
      <c r="DX270">
        <f t="shared" ref="DX270:EA270" si="411">SUM(DX18)</f>
        <v>7.48</v>
      </c>
      <c r="DY270">
        <f t="shared" si="411"/>
        <v>5.59</v>
      </c>
      <c r="DZ270">
        <f t="shared" si="411"/>
        <v>4.18</v>
      </c>
      <c r="EA270">
        <f t="shared" si="411"/>
        <v>20.05</v>
      </c>
      <c r="ED270" t="s">
        <v>378</v>
      </c>
      <c r="EE270">
        <f t="shared" ref="EE270:EH270" si="412">SUM(EE18)</f>
        <v>6.48</v>
      </c>
      <c r="EF270">
        <f t="shared" si="412"/>
        <v>3.68</v>
      </c>
      <c r="EG270">
        <f t="shared" si="412"/>
        <v>3.09</v>
      </c>
      <c r="EH270">
        <f t="shared" si="412"/>
        <v>18.72</v>
      </c>
      <c r="EK270" t="s">
        <v>378</v>
      </c>
      <c r="EL270">
        <f t="shared" ref="EL270:EO270" si="413">SUM(EL18)</f>
        <v>6.55</v>
      </c>
      <c r="EM270">
        <f t="shared" si="413"/>
        <v>4.91</v>
      </c>
      <c r="EN270">
        <f t="shared" si="413"/>
        <v>3.62</v>
      </c>
      <c r="EO270">
        <f t="shared" si="413"/>
        <v>18.04</v>
      </c>
      <c r="ER270" t="s">
        <v>378</v>
      </c>
      <c r="ES270">
        <f t="shared" ref="ES270:EV270" si="414">SUM(ES18)</f>
        <v>6.45</v>
      </c>
      <c r="ET270">
        <f t="shared" si="414"/>
        <v>5.89</v>
      </c>
      <c r="EU270">
        <f t="shared" si="414"/>
        <v>3.06</v>
      </c>
      <c r="EV270">
        <f t="shared" si="414"/>
        <v>18.52</v>
      </c>
      <c r="EZ270">
        <f t="shared" ref="EZ270:FC270" si="415">SUM(EZ18)</f>
        <v>6.51</v>
      </c>
      <c r="FA270">
        <f t="shared" si="415"/>
        <v>5.5</v>
      </c>
      <c r="FB270">
        <f t="shared" si="415"/>
        <v>3.16</v>
      </c>
      <c r="FC270">
        <f t="shared" si="415"/>
        <v>18.489999999999998</v>
      </c>
      <c r="FG270">
        <f t="shared" ref="FG270:FJ270" si="416">SUM(FG18)</f>
        <v>6.08</v>
      </c>
      <c r="FH270">
        <f t="shared" si="416"/>
        <v>4.13</v>
      </c>
      <c r="FI270">
        <f t="shared" si="416"/>
        <v>2.78</v>
      </c>
      <c r="FJ270">
        <f t="shared" si="416"/>
        <v>17.78</v>
      </c>
      <c r="FN270">
        <f t="shared" ref="FN270:FQ270" si="417">SUM(FN18)</f>
        <v>6.02</v>
      </c>
      <c r="FO270">
        <f t="shared" si="417"/>
        <v>5.05</v>
      </c>
      <c r="FP270">
        <f t="shared" si="417"/>
        <v>2.82</v>
      </c>
      <c r="FQ270">
        <f t="shared" si="417"/>
        <v>18.05</v>
      </c>
      <c r="FU270">
        <f t="shared" ref="FU270:FX270" si="418">SUM(FU18)</f>
        <v>6.5</v>
      </c>
      <c r="FV270">
        <f t="shared" si="418"/>
        <v>7.25</v>
      </c>
      <c r="FW270">
        <f t="shared" si="418"/>
        <v>3.23</v>
      </c>
      <c r="FX270">
        <f t="shared" si="418"/>
        <v>17.18</v>
      </c>
      <c r="GB270">
        <f t="shared" ref="GB270:GE270" si="419">SUM(GB18)</f>
        <v>6.02</v>
      </c>
      <c r="GC270">
        <f t="shared" si="419"/>
        <v>6.51</v>
      </c>
      <c r="GD270">
        <f t="shared" si="419"/>
        <v>2.93</v>
      </c>
      <c r="GE270">
        <f t="shared" si="419"/>
        <v>16.149999999999999</v>
      </c>
      <c r="GI270">
        <f t="shared" ref="GI270:GL270" si="420">SUM(GI18)</f>
        <v>5.65</v>
      </c>
      <c r="GJ270">
        <f t="shared" si="420"/>
        <v>5.47</v>
      </c>
      <c r="GK270">
        <f t="shared" si="420"/>
        <v>2.71</v>
      </c>
      <c r="GL270">
        <f t="shared" si="420"/>
        <v>15.45</v>
      </c>
      <c r="GP270">
        <f t="shared" ref="GP270:GS270" si="421">SUM(GP18)</f>
        <v>5.13</v>
      </c>
      <c r="GQ270">
        <f t="shared" si="421"/>
        <v>2.69</v>
      </c>
      <c r="GR270">
        <f t="shared" si="421"/>
        <v>2.61</v>
      </c>
      <c r="GS270">
        <f t="shared" si="421"/>
        <v>14.58</v>
      </c>
      <c r="GW270">
        <f t="shared" ref="GW270:GZ270" si="422">SUM(GW18)</f>
        <v>5.51</v>
      </c>
      <c r="GX270">
        <f t="shared" si="422"/>
        <v>3.44</v>
      </c>
      <c r="GY270">
        <f t="shared" si="422"/>
        <v>3.13</v>
      </c>
      <c r="GZ270">
        <f t="shared" si="422"/>
        <v>15.11</v>
      </c>
      <c r="HD270">
        <f t="shared" ref="HD270:HG270" si="423">SUM(HD18)</f>
        <v>3.26</v>
      </c>
      <c r="HE270">
        <f t="shared" si="423"/>
        <v>4.1100000000000003</v>
      </c>
      <c r="HF270">
        <f t="shared" si="423"/>
        <v>2.72</v>
      </c>
      <c r="HG270">
        <f t="shared" si="423"/>
        <v>4.4000000000000004</v>
      </c>
      <c r="HK270">
        <f t="shared" ref="HK270:HN270" si="424">SUM(HK18)</f>
        <v>2.92</v>
      </c>
      <c r="HL270">
        <f t="shared" si="424"/>
        <v>5.24</v>
      </c>
      <c r="HM270">
        <f t="shared" si="424"/>
        <v>2.61</v>
      </c>
      <c r="HN270">
        <f t="shared" si="424"/>
        <v>1.48</v>
      </c>
      <c r="HR270">
        <f t="shared" ref="HR270:HU270" si="425">SUM(HR18)</f>
        <v>2.84</v>
      </c>
      <c r="HS270">
        <f t="shared" si="425"/>
        <v>4.92</v>
      </c>
      <c r="HT270">
        <f t="shared" si="425"/>
        <v>2.77</v>
      </c>
      <c r="HU270">
        <f t="shared" si="425"/>
        <v>0.91</v>
      </c>
      <c r="HY270">
        <f t="shared" ref="HY270:IB270" si="426">SUM(HY18)</f>
        <v>3.39</v>
      </c>
      <c r="HZ270">
        <f t="shared" si="426"/>
        <v>5.48</v>
      </c>
      <c r="IA270">
        <f t="shared" si="426"/>
        <v>3.2</v>
      </c>
      <c r="IB270">
        <f t="shared" si="426"/>
        <v>1.22</v>
      </c>
      <c r="IF270">
        <f t="shared" ref="IF270:II270" si="427">SUM(IF18)</f>
        <v>3.91</v>
      </c>
      <c r="IG270">
        <f t="shared" si="427"/>
        <v>4.9000000000000004</v>
      </c>
      <c r="IH270">
        <f t="shared" si="427"/>
        <v>4.0999999999999996</v>
      </c>
      <c r="II270">
        <f t="shared" si="427"/>
        <v>1.5</v>
      </c>
      <c r="IM270">
        <f t="shared" ref="IM270:IP270" si="428">SUM(IM18)</f>
        <v>3.74</v>
      </c>
      <c r="IN270">
        <f t="shared" si="428"/>
        <v>3.4</v>
      </c>
      <c r="IO270">
        <f t="shared" si="428"/>
        <v>4.09</v>
      </c>
      <c r="IP270">
        <f t="shared" si="428"/>
        <v>1.64</v>
      </c>
      <c r="IT270">
        <f t="shared" ref="IT270:IW270" si="429">SUM(IT18)</f>
        <v>3.06</v>
      </c>
      <c r="IU270">
        <f t="shared" si="429"/>
        <v>2.5499999999999998</v>
      </c>
      <c r="IV270">
        <f t="shared" si="429"/>
        <v>3.28</v>
      </c>
      <c r="IW270">
        <f t="shared" si="429"/>
        <v>2.27</v>
      </c>
      <c r="JA270">
        <f t="shared" ref="JA270:JD270" si="430">SUM(JA18)</f>
        <v>2.86</v>
      </c>
      <c r="JB270">
        <f t="shared" si="430"/>
        <v>3.51</v>
      </c>
      <c r="JC270">
        <f t="shared" si="430"/>
        <v>3.02</v>
      </c>
      <c r="JD270">
        <f t="shared" si="430"/>
        <v>1.1299999999999999</v>
      </c>
      <c r="JH270">
        <f t="shared" ref="JH270:JK270" si="431">SUM(JH18)</f>
        <v>3.41</v>
      </c>
      <c r="JI270">
        <f t="shared" si="431"/>
        <v>4.87</v>
      </c>
      <c r="JJ270">
        <f t="shared" si="431"/>
        <v>3.42</v>
      </c>
      <c r="JK270">
        <f t="shared" si="431"/>
        <v>1.32</v>
      </c>
      <c r="JO270">
        <f t="shared" ref="JO270:JR270" si="432">SUM(JO18)</f>
        <v>3.28</v>
      </c>
      <c r="JP270">
        <f t="shared" si="432"/>
        <v>6.28</v>
      </c>
      <c r="JQ270">
        <f t="shared" si="432"/>
        <v>2.8</v>
      </c>
      <c r="JR270">
        <f t="shared" si="432"/>
        <v>1.53</v>
      </c>
      <c r="JV270">
        <f t="shared" ref="JV270:JY270" si="433">SUM(JV18)</f>
        <v>2.96</v>
      </c>
      <c r="JW270">
        <f t="shared" si="433"/>
        <v>3.86</v>
      </c>
      <c r="JX270">
        <f t="shared" si="433"/>
        <v>3.07</v>
      </c>
      <c r="JY270">
        <f t="shared" si="433"/>
        <v>1.05</v>
      </c>
      <c r="KC270">
        <f t="shared" ref="KC270:KF270" si="434">SUM(KC18)</f>
        <v>2.85</v>
      </c>
      <c r="KD270">
        <f t="shared" si="434"/>
        <v>5.08</v>
      </c>
      <c r="KE270">
        <f t="shared" si="434"/>
        <v>2.67</v>
      </c>
      <c r="KF270">
        <f t="shared" si="434"/>
        <v>1.0900000000000001</v>
      </c>
      <c r="KJ270">
        <f t="shared" ref="KJ270:KM270" si="435">SUM(KJ18)</f>
        <v>3.2</v>
      </c>
      <c r="KK270">
        <f t="shared" si="435"/>
        <v>5.79</v>
      </c>
      <c r="KL270">
        <f t="shared" si="435"/>
        <v>3.26</v>
      </c>
      <c r="KM270">
        <f t="shared" si="435"/>
        <v>0.94</v>
      </c>
      <c r="KQ270">
        <f t="shared" ref="KQ270:KT270" si="436">SUM(KQ18)</f>
        <v>2.83</v>
      </c>
      <c r="KR270">
        <f t="shared" si="436"/>
        <v>5.03</v>
      </c>
      <c r="KS270">
        <f t="shared" si="436"/>
        <v>2.75</v>
      </c>
      <c r="KT270">
        <f t="shared" si="436"/>
        <v>0.88</v>
      </c>
      <c r="KX270">
        <f t="shared" ref="KX270:LA270" si="437">SUM(KX18)</f>
        <v>2.61</v>
      </c>
      <c r="KY270">
        <f t="shared" si="437"/>
        <v>3.41</v>
      </c>
      <c r="KZ270">
        <f t="shared" si="437"/>
        <v>2.7</v>
      </c>
      <c r="LA270">
        <f t="shared" si="437"/>
        <v>0.56999999999999995</v>
      </c>
      <c r="LE270">
        <f t="shared" ref="LE270:LH270" si="438">SUM(LE18)</f>
        <v>2.74</v>
      </c>
      <c r="LF270">
        <f t="shared" si="438"/>
        <v>4.5599999999999996</v>
      </c>
      <c r="LG270">
        <f t="shared" si="438"/>
        <v>2.61</v>
      </c>
      <c r="LH270">
        <f t="shared" si="438"/>
        <v>0.65</v>
      </c>
      <c r="LL270">
        <f t="shared" ref="LL270:LO270" si="439">SUM(LL18)</f>
        <v>2.86</v>
      </c>
      <c r="LM270">
        <f t="shared" si="439"/>
        <v>6.16</v>
      </c>
      <c r="LN270">
        <f t="shared" si="439"/>
        <v>2.5</v>
      </c>
      <c r="LO270">
        <f t="shared" si="439"/>
        <v>0.47</v>
      </c>
      <c r="LS270">
        <f t="shared" ref="LS270:LV270" si="440">SUM(LS18)</f>
        <v>2.91</v>
      </c>
      <c r="LT270">
        <f t="shared" si="440"/>
        <v>4.09</v>
      </c>
      <c r="LU270">
        <f t="shared" si="440"/>
        <v>3.21</v>
      </c>
      <c r="LV270">
        <f t="shared" si="440"/>
        <v>0.54</v>
      </c>
      <c r="LZ270">
        <f t="shared" ref="LZ270:MC270" si="441">SUM(LZ18)</f>
        <v>3.36</v>
      </c>
      <c r="MA270">
        <f t="shared" si="441"/>
        <v>4.16</v>
      </c>
      <c r="MB270">
        <f t="shared" si="441"/>
        <v>3.12</v>
      </c>
      <c r="MC270">
        <f t="shared" si="441"/>
        <v>2.75</v>
      </c>
      <c r="MG270">
        <f t="shared" ref="MG270:MJ270" si="442">SUM(MG18)</f>
        <v>3.17</v>
      </c>
      <c r="MH270">
        <f t="shared" si="442"/>
        <v>4.16</v>
      </c>
      <c r="MI270">
        <f t="shared" si="442"/>
        <v>3.19</v>
      </c>
      <c r="MJ270">
        <f t="shared" si="442"/>
        <v>1.27</v>
      </c>
      <c r="MN270">
        <f t="shared" ref="MN270:MQ270" si="443">SUM(MN18)</f>
        <v>3.93</v>
      </c>
      <c r="MO270">
        <f t="shared" si="443"/>
        <v>4.26</v>
      </c>
      <c r="MP270">
        <f t="shared" si="443"/>
        <v>4.0999999999999996</v>
      </c>
      <c r="MQ270">
        <f t="shared" si="443"/>
        <v>1.9</v>
      </c>
      <c r="MT270" t="s">
        <v>378</v>
      </c>
      <c r="MU270">
        <f t="shared" ref="MU270:MX270" si="444">SUM(MU18)</f>
        <v>31.55</v>
      </c>
      <c r="MV270">
        <f t="shared" si="444"/>
        <v>17.760000000000002</v>
      </c>
      <c r="MW270">
        <f t="shared" si="444"/>
        <v>33.729999999999997</v>
      </c>
      <c r="MX270">
        <f t="shared" si="444"/>
        <v>42.37</v>
      </c>
      <c r="NA270" t="s">
        <v>378</v>
      </c>
      <c r="NB270">
        <f t="shared" ref="NB270:NE270" si="445">SUM(NB18)</f>
        <v>36.68</v>
      </c>
      <c r="NC270">
        <f t="shared" si="445"/>
        <v>14.84</v>
      </c>
      <c r="ND270">
        <f t="shared" si="445"/>
        <v>39.619999999999997</v>
      </c>
      <c r="NE270">
        <f t="shared" si="445"/>
        <v>51.22</v>
      </c>
      <c r="NH270" t="s">
        <v>378</v>
      </c>
      <c r="NI270">
        <f t="shared" ref="NI270:NL270" si="446">SUM(NI18)</f>
        <v>39.08</v>
      </c>
      <c r="NJ270">
        <f t="shared" si="446"/>
        <v>22.54</v>
      </c>
      <c r="NK270">
        <f t="shared" si="446"/>
        <v>40.450000000000003</v>
      </c>
      <c r="NL270">
        <f t="shared" si="446"/>
        <v>54.46</v>
      </c>
      <c r="NO270" t="s">
        <v>378</v>
      </c>
      <c r="NP270">
        <f t="shared" ref="NP270:NS270" si="447">SUM(NP18)</f>
        <v>32.58</v>
      </c>
      <c r="NQ270">
        <f t="shared" si="447"/>
        <v>20.73</v>
      </c>
      <c r="NR270">
        <f t="shared" si="447"/>
        <v>33.17</v>
      </c>
      <c r="NS270">
        <f t="shared" si="447"/>
        <v>47.03</v>
      </c>
      <c r="NV270" t="s">
        <v>378</v>
      </c>
      <c r="NW270">
        <f t="shared" ref="NW270:NZ270" si="448">SUM(NW18)</f>
        <v>11.84</v>
      </c>
      <c r="NX270">
        <f t="shared" si="448"/>
        <v>12.7</v>
      </c>
      <c r="NY270">
        <f t="shared" si="448"/>
        <v>12.77</v>
      </c>
      <c r="NZ270">
        <f t="shared" si="448"/>
        <v>8.93</v>
      </c>
      <c r="OC270" t="s">
        <v>378</v>
      </c>
      <c r="OD270">
        <f t="shared" ref="OD270:OG270" si="449">SUM(OD18)</f>
        <v>7.91</v>
      </c>
      <c r="OE270">
        <f t="shared" si="449"/>
        <v>12.07</v>
      </c>
      <c r="OF270">
        <f t="shared" si="449"/>
        <v>8.0299999999999994</v>
      </c>
      <c r="OG270">
        <f t="shared" si="449"/>
        <v>4.0199999999999996</v>
      </c>
      <c r="OJ270" t="s">
        <v>378</v>
      </c>
      <c r="OK270">
        <f t="shared" ref="OK270:ON270" si="450">SUM(OK18)</f>
        <v>3.13</v>
      </c>
      <c r="OL270">
        <f t="shared" si="450"/>
        <v>6.98</v>
      </c>
      <c r="OM270">
        <f t="shared" si="450"/>
        <v>2.2999999999999998</v>
      </c>
      <c r="ON270">
        <f t="shared" si="450"/>
        <v>0.54</v>
      </c>
      <c r="OQ270" t="s">
        <v>378</v>
      </c>
      <c r="OR270">
        <f t="shared" ref="OR270:OU270" si="451">SUM(OR18)</f>
        <v>1.44</v>
      </c>
      <c r="OS270">
        <f t="shared" si="451"/>
        <v>3.09</v>
      </c>
      <c r="OT270">
        <f t="shared" si="451"/>
        <v>0.93</v>
      </c>
      <c r="OU270">
        <f t="shared" si="451"/>
        <v>0.59</v>
      </c>
      <c r="OX270" t="s">
        <v>378</v>
      </c>
      <c r="OY270">
        <f t="shared" ref="OY270:PB270" si="452">SUM(OY18)</f>
        <v>1.26</v>
      </c>
      <c r="OZ270">
        <f t="shared" si="452"/>
        <v>2.23</v>
      </c>
      <c r="PA270">
        <f t="shared" si="452"/>
        <v>0.92</v>
      </c>
      <c r="PB270">
        <f t="shared" si="452"/>
        <v>0.67</v>
      </c>
      <c r="PE270" t="s">
        <v>378</v>
      </c>
      <c r="PF270">
        <f t="shared" ref="PF270:PI270" si="453">SUM(PF18)</f>
        <v>0.94</v>
      </c>
      <c r="PG270">
        <f t="shared" si="453"/>
        <v>1.59</v>
      </c>
      <c r="PH270">
        <f t="shared" si="453"/>
        <v>0.56000000000000005</v>
      </c>
      <c r="PI270">
        <f t="shared" si="453"/>
        <v>0.48</v>
      </c>
      <c r="PL270" t="s">
        <v>378</v>
      </c>
      <c r="PM270">
        <f t="shared" ref="PM270:PP270" si="454">SUM(PM18)</f>
        <v>0.95</v>
      </c>
      <c r="PN270">
        <f t="shared" si="454"/>
        <v>1.6</v>
      </c>
      <c r="PO270">
        <f t="shared" si="454"/>
        <v>0.56999999999999995</v>
      </c>
      <c r="PP270">
        <f t="shared" si="454"/>
        <v>0.47</v>
      </c>
      <c r="PS270" t="s">
        <v>378</v>
      </c>
      <c r="PT270">
        <f t="shared" ref="PT270:PW270" si="455">SUM(PT18)</f>
        <v>0.5</v>
      </c>
      <c r="PU270">
        <f t="shared" si="455"/>
        <v>0.62</v>
      </c>
      <c r="PV270">
        <f t="shared" si="455"/>
        <v>0.36</v>
      </c>
      <c r="PW270">
        <f t="shared" si="455"/>
        <v>0.34</v>
      </c>
      <c r="PZ270" t="s">
        <v>378</v>
      </c>
      <c r="QA270">
        <f t="shared" ref="QA270:QD270" si="456">SUM(QA18)</f>
        <v>0.48</v>
      </c>
      <c r="QB270">
        <f t="shared" si="456"/>
        <v>0.44</v>
      </c>
      <c r="QC270">
        <f t="shared" si="456"/>
        <v>0.44</v>
      </c>
      <c r="QD270">
        <f t="shared" si="456"/>
        <v>0.24</v>
      </c>
      <c r="QG270" t="s">
        <v>378</v>
      </c>
      <c r="QH270">
        <f t="shared" ref="QH270:QK270" si="457">SUM(QH18)</f>
        <v>0.34</v>
      </c>
      <c r="QI270">
        <f t="shared" si="457"/>
        <v>0.55000000000000004</v>
      </c>
      <c r="QJ270">
        <f t="shared" si="457"/>
        <v>0.26</v>
      </c>
      <c r="QK270">
        <f t="shared" si="457"/>
        <v>0.15</v>
      </c>
      <c r="QN270" t="s">
        <v>378</v>
      </c>
      <c r="QO270">
        <f t="shared" ref="QO270:QR270" si="458">SUM(QO18)</f>
        <v>0.26</v>
      </c>
      <c r="QP270">
        <f t="shared" si="458"/>
        <v>0.69</v>
      </c>
      <c r="QQ270">
        <f t="shared" si="458"/>
        <v>0.22</v>
      </c>
      <c r="QR270">
        <f t="shared" si="458"/>
        <v>0.03</v>
      </c>
      <c r="QU270" t="s">
        <v>378</v>
      </c>
      <c r="QV270">
        <f t="shared" ref="QV270:QY270" si="459">SUM(QV18)</f>
        <v>0.51</v>
      </c>
      <c r="QW270">
        <f t="shared" si="459"/>
        <v>0.36</v>
      </c>
      <c r="QX270">
        <f t="shared" si="459"/>
        <v>0.51</v>
      </c>
      <c r="QY270">
        <f t="shared" si="459"/>
        <v>0.1</v>
      </c>
      <c r="RB270" t="s">
        <v>378</v>
      </c>
      <c r="RC270">
        <f t="shared" ref="RC270:RF270" si="460">SUM(RC18)</f>
        <v>0.33</v>
      </c>
      <c r="RD270">
        <f t="shared" si="460"/>
        <v>0.39</v>
      </c>
      <c r="RE270">
        <f t="shared" si="460"/>
        <v>0.26</v>
      </c>
      <c r="RF270">
        <f t="shared" si="460"/>
        <v>0.02</v>
      </c>
    </row>
    <row r="271" spans="1:474" x14ac:dyDescent="0.35">
      <c r="A271" t="s">
        <v>379</v>
      </c>
      <c r="B271">
        <f t="shared" ref="B271:C271" si="461">SUM(B19)</f>
        <v>5.32</v>
      </c>
      <c r="C271">
        <f t="shared" si="461"/>
        <v>5.77</v>
      </c>
      <c r="D271">
        <f t="shared" ref="D271:E271" si="462">SUM(D19)</f>
        <v>5.79</v>
      </c>
      <c r="E271">
        <f t="shared" si="462"/>
        <v>2.39</v>
      </c>
      <c r="H271" t="s">
        <v>379</v>
      </c>
      <c r="I271">
        <f t="shared" ref="I271:J271" si="463">SUM(I19)</f>
        <v>5.38</v>
      </c>
      <c r="J271">
        <f t="shared" si="463"/>
        <v>7.62</v>
      </c>
      <c r="K271">
        <f t="shared" ref="K271:L271" si="464">SUM(K19)</f>
        <v>5.87</v>
      </c>
      <c r="L271">
        <f t="shared" si="464"/>
        <v>1.81</v>
      </c>
      <c r="O271" t="s">
        <v>379</v>
      </c>
      <c r="P271">
        <f t="shared" ref="P271:Q271" si="465">SUM(P19)</f>
        <v>4.9800000000000004</v>
      </c>
      <c r="Q271">
        <f t="shared" si="465"/>
        <v>6.76</v>
      </c>
      <c r="R271">
        <f t="shared" ref="R271:S271" si="466">SUM(R19)</f>
        <v>5.0199999999999996</v>
      </c>
      <c r="S271">
        <f t="shared" si="466"/>
        <v>2.54</v>
      </c>
      <c r="V271" t="s">
        <v>379</v>
      </c>
      <c r="W271">
        <f t="shared" ref="W271:X271" si="467">SUM(W19)</f>
        <v>6.36</v>
      </c>
      <c r="X271">
        <f t="shared" si="467"/>
        <v>10.4</v>
      </c>
      <c r="Y271">
        <f t="shared" ref="Y271:Z271" si="468">SUM(Y19)</f>
        <v>6.31</v>
      </c>
      <c r="Z271">
        <f t="shared" si="468"/>
        <v>2.8</v>
      </c>
      <c r="AC271" t="s">
        <v>379</v>
      </c>
      <c r="AD271">
        <f t="shared" ref="AD271:AE271" si="469">SUM(AD19)</f>
        <v>6.02</v>
      </c>
      <c r="AE271">
        <f t="shared" si="469"/>
        <v>8.76</v>
      </c>
      <c r="AF271">
        <f t="shared" ref="AF271:AG271" si="470">SUM(AF19)</f>
        <v>6.1</v>
      </c>
      <c r="AG271">
        <f t="shared" si="470"/>
        <v>3.08</v>
      </c>
      <c r="AJ271" t="s">
        <v>379</v>
      </c>
      <c r="AK271">
        <f t="shared" ref="AK271:AL271" si="471">SUM(AK19)</f>
        <v>5.56</v>
      </c>
      <c r="AL271">
        <f t="shared" si="471"/>
        <v>7.32</v>
      </c>
      <c r="AM271">
        <f t="shared" ref="AM271:AN271" si="472">SUM(AM19)</f>
        <v>5.8</v>
      </c>
      <c r="AN271">
        <f t="shared" si="472"/>
        <v>2.75</v>
      </c>
      <c r="AQ271" t="s">
        <v>379</v>
      </c>
      <c r="AR271">
        <f t="shared" ref="AR271:AS271" si="473">SUM(AR19)</f>
        <v>5.41</v>
      </c>
      <c r="AS271">
        <f t="shared" si="473"/>
        <v>7.42</v>
      </c>
      <c r="AT271">
        <f t="shared" ref="AT271:AU271" si="474">SUM(AT19)</f>
        <v>5.65</v>
      </c>
      <c r="AU271">
        <f t="shared" si="474"/>
        <v>2.13</v>
      </c>
      <c r="AX271" t="s">
        <v>379</v>
      </c>
      <c r="AY271">
        <f t="shared" ref="AY271:AZ271" si="475">SUM(AY19)</f>
        <v>6.32</v>
      </c>
      <c r="AZ271">
        <f t="shared" si="475"/>
        <v>11.03</v>
      </c>
      <c r="BA271">
        <f t="shared" ref="BA271:BB271" si="476">SUM(BA19)</f>
        <v>5.95</v>
      </c>
      <c r="BB271">
        <f t="shared" si="476"/>
        <v>2.73</v>
      </c>
      <c r="BE271" t="s">
        <v>379</v>
      </c>
      <c r="BF271">
        <f t="shared" ref="BF271:BG271" si="477">SUM(BF19)</f>
        <v>5.77</v>
      </c>
      <c r="BG271">
        <f t="shared" si="477"/>
        <v>6.5</v>
      </c>
      <c r="BH271">
        <f t="shared" ref="BH271:BI271" si="478">SUM(BH19)</f>
        <v>6</v>
      </c>
      <c r="BI271">
        <f t="shared" si="478"/>
        <v>3.11</v>
      </c>
      <c r="BL271" t="s">
        <v>379</v>
      </c>
      <c r="BM271">
        <f t="shared" ref="BM271:BN271" si="479">SUM(BM19)</f>
        <v>4.9400000000000004</v>
      </c>
      <c r="BN271">
        <f t="shared" si="479"/>
        <v>7.25</v>
      </c>
      <c r="BO271">
        <f t="shared" ref="BO271:BP271" si="480">SUM(BO19)</f>
        <v>5.15</v>
      </c>
      <c r="BP271">
        <f t="shared" si="480"/>
        <v>1.54</v>
      </c>
      <c r="BS271" t="s">
        <v>379</v>
      </c>
      <c r="BT271">
        <f t="shared" si="93"/>
        <v>4.82</v>
      </c>
      <c r="BU271">
        <f t="shared" si="93"/>
        <v>6.04</v>
      </c>
      <c r="BV271">
        <f t="shared" si="172"/>
        <v>5.3</v>
      </c>
      <c r="BW271">
        <f t="shared" si="172"/>
        <v>1.48</v>
      </c>
      <c r="BZ271" t="s">
        <v>379</v>
      </c>
      <c r="CA271">
        <f t="shared" ref="CA271:CD271" si="481">SUM(CA19)</f>
        <v>5.48</v>
      </c>
      <c r="CB271">
        <f t="shared" si="481"/>
        <v>7.39</v>
      </c>
      <c r="CC271">
        <f t="shared" si="481"/>
        <v>6.03</v>
      </c>
      <c r="CD271">
        <f t="shared" si="481"/>
        <v>1.6</v>
      </c>
      <c r="CG271" t="s">
        <v>379</v>
      </c>
      <c r="CH271">
        <f t="shared" ref="CH271:CK271" si="482">SUM(CH19)</f>
        <v>5.37</v>
      </c>
      <c r="CI271">
        <f t="shared" si="482"/>
        <v>8.31</v>
      </c>
      <c r="CJ271">
        <f t="shared" si="482"/>
        <v>5.26</v>
      </c>
      <c r="CK271">
        <f t="shared" si="482"/>
        <v>2.4700000000000002</v>
      </c>
      <c r="CN271" t="s">
        <v>379</v>
      </c>
      <c r="CO271">
        <f t="shared" ref="CO271:CR271" si="483">SUM(CO19)</f>
        <v>5.43</v>
      </c>
      <c r="CP271">
        <f t="shared" si="483"/>
        <v>8.94</v>
      </c>
      <c r="CQ271">
        <f t="shared" si="483"/>
        <v>5.42</v>
      </c>
      <c r="CR271">
        <f t="shared" si="483"/>
        <v>1.83</v>
      </c>
      <c r="CU271" t="s">
        <v>379</v>
      </c>
      <c r="CV271">
        <f t="shared" ref="CV271:CY271" si="484">SUM(CV19)</f>
        <v>4.8899999999999997</v>
      </c>
      <c r="CW271">
        <f t="shared" si="484"/>
        <v>9.15</v>
      </c>
      <c r="CX271">
        <f t="shared" si="484"/>
        <v>4.78</v>
      </c>
      <c r="CY271">
        <f t="shared" si="484"/>
        <v>1.52</v>
      </c>
      <c r="DB271" t="s">
        <v>379</v>
      </c>
      <c r="DC271">
        <f t="shared" ref="DC271:DF271" si="485">SUM(DC19)</f>
        <v>4.9400000000000004</v>
      </c>
      <c r="DD271">
        <f t="shared" si="485"/>
        <v>9.25</v>
      </c>
      <c r="DE271">
        <f t="shared" si="485"/>
        <v>4.8099999999999996</v>
      </c>
      <c r="DF271">
        <f t="shared" si="485"/>
        <v>1.3</v>
      </c>
      <c r="DI271" t="s">
        <v>379</v>
      </c>
      <c r="DJ271">
        <f t="shared" ref="DJ271:DM271" si="486">SUM(DJ19)</f>
        <v>5.26</v>
      </c>
      <c r="DK271">
        <f t="shared" si="486"/>
        <v>10.97</v>
      </c>
      <c r="DL271">
        <f t="shared" si="486"/>
        <v>4.87</v>
      </c>
      <c r="DM271">
        <f t="shared" si="486"/>
        <v>1.7</v>
      </c>
      <c r="DP271" t="s">
        <v>379</v>
      </c>
      <c r="DQ271">
        <f t="shared" ref="DQ271:DT271" si="487">SUM(DQ19)</f>
        <v>4.37</v>
      </c>
      <c r="DR271">
        <f t="shared" si="487"/>
        <v>6.77</v>
      </c>
      <c r="DS271">
        <f t="shared" si="487"/>
        <v>4.47</v>
      </c>
      <c r="DT271">
        <f t="shared" si="487"/>
        <v>1.46</v>
      </c>
      <c r="DW271" t="s">
        <v>379</v>
      </c>
      <c r="DX271">
        <f t="shared" ref="DX271:EA271" si="488">SUM(DX19)</f>
        <v>4.33</v>
      </c>
      <c r="DY271">
        <f t="shared" si="488"/>
        <v>5.98</v>
      </c>
      <c r="DZ271">
        <f t="shared" si="488"/>
        <v>4.68</v>
      </c>
      <c r="EA271">
        <f t="shared" si="488"/>
        <v>1.1000000000000001</v>
      </c>
      <c r="ED271" t="s">
        <v>379</v>
      </c>
      <c r="EE271">
        <f t="shared" ref="EE271:EH271" si="489">SUM(EE19)</f>
        <v>6.09</v>
      </c>
      <c r="EF271">
        <f t="shared" si="489"/>
        <v>11.48</v>
      </c>
      <c r="EG271">
        <f t="shared" si="489"/>
        <v>5.57</v>
      </c>
      <c r="EH271">
        <f t="shared" si="489"/>
        <v>2.46</v>
      </c>
      <c r="EK271" t="s">
        <v>379</v>
      </c>
      <c r="EL271">
        <f t="shared" ref="EL271:EO271" si="490">SUM(EL19)</f>
        <v>5.48</v>
      </c>
      <c r="EM271">
        <f t="shared" si="490"/>
        <v>10.029999999999999</v>
      </c>
      <c r="EN271">
        <f t="shared" si="490"/>
        <v>5.12</v>
      </c>
      <c r="EO271">
        <f t="shared" si="490"/>
        <v>1.79</v>
      </c>
      <c r="ER271" t="s">
        <v>379</v>
      </c>
      <c r="ES271">
        <f t="shared" ref="ES271:EV271" si="491">SUM(ES19)</f>
        <v>4.96</v>
      </c>
      <c r="ET271">
        <f t="shared" si="491"/>
        <v>8.2200000000000006</v>
      </c>
      <c r="EU271">
        <f t="shared" si="491"/>
        <v>4.9400000000000004</v>
      </c>
      <c r="EV271">
        <f t="shared" si="491"/>
        <v>1.24</v>
      </c>
      <c r="EZ271">
        <f t="shared" ref="EZ271:FC271" si="492">SUM(EZ19)</f>
        <v>5.48</v>
      </c>
      <c r="FA271">
        <f t="shared" si="492"/>
        <v>10.71</v>
      </c>
      <c r="FB271">
        <f t="shared" si="492"/>
        <v>5.26</v>
      </c>
      <c r="FC271">
        <f t="shared" si="492"/>
        <v>1.58</v>
      </c>
      <c r="FG271">
        <f t="shared" ref="FG271:FJ271" si="493">SUM(FG19)</f>
        <v>5.82</v>
      </c>
      <c r="FH271">
        <f t="shared" si="493"/>
        <v>11.42</v>
      </c>
      <c r="FI271">
        <f t="shared" si="493"/>
        <v>5.63</v>
      </c>
      <c r="FJ271">
        <f t="shared" si="493"/>
        <v>2.12</v>
      </c>
      <c r="FN271">
        <f t="shared" ref="FN271:FQ271" si="494">SUM(FN19)</f>
        <v>6.17</v>
      </c>
      <c r="FO271">
        <f t="shared" si="494"/>
        <v>8.7799999999999994</v>
      </c>
      <c r="FP271">
        <f t="shared" si="494"/>
        <v>6.4</v>
      </c>
      <c r="FQ271">
        <f t="shared" si="494"/>
        <v>2.61</v>
      </c>
      <c r="FU271">
        <f t="shared" ref="FU271:FX271" si="495">SUM(FU19)</f>
        <v>6.06</v>
      </c>
      <c r="FV271">
        <f t="shared" si="495"/>
        <v>9.06</v>
      </c>
      <c r="FW271">
        <f t="shared" si="495"/>
        <v>6.22</v>
      </c>
      <c r="FX271">
        <f t="shared" si="495"/>
        <v>1.74</v>
      </c>
      <c r="GB271">
        <f t="shared" ref="GB271:GE271" si="496">SUM(GB19)</f>
        <v>6.73</v>
      </c>
      <c r="GC271">
        <f t="shared" si="496"/>
        <v>8.3699999999999992</v>
      </c>
      <c r="GD271">
        <f t="shared" si="496"/>
        <v>7.47</v>
      </c>
      <c r="GE271">
        <f t="shared" si="496"/>
        <v>2.0099999999999998</v>
      </c>
      <c r="GI271">
        <f t="shared" ref="GI271:GL271" si="497">SUM(GI19)</f>
        <v>6.15</v>
      </c>
      <c r="GJ271">
        <f t="shared" si="497"/>
        <v>11.47</v>
      </c>
      <c r="GK271">
        <f t="shared" si="497"/>
        <v>6.02</v>
      </c>
      <c r="GL271">
        <f t="shared" si="497"/>
        <v>2.15</v>
      </c>
      <c r="GP271">
        <f t="shared" ref="GP271:GS271" si="498">SUM(GP19)</f>
        <v>5.47</v>
      </c>
      <c r="GQ271">
        <f t="shared" si="498"/>
        <v>10.11</v>
      </c>
      <c r="GR271">
        <f t="shared" si="498"/>
        <v>5.38</v>
      </c>
      <c r="GS271">
        <f t="shared" si="498"/>
        <v>1.67</v>
      </c>
      <c r="GW271">
        <f t="shared" ref="GW271:GZ271" si="499">SUM(GW19)</f>
        <v>5.14</v>
      </c>
      <c r="GX271">
        <f t="shared" si="499"/>
        <v>10.47</v>
      </c>
      <c r="GY271">
        <f t="shared" si="499"/>
        <v>4.6100000000000003</v>
      </c>
      <c r="GZ271">
        <f t="shared" si="499"/>
        <v>1.94</v>
      </c>
      <c r="HD271">
        <f t="shared" ref="HD271:HG271" si="500">SUM(HD19)</f>
        <v>4.8099999999999996</v>
      </c>
      <c r="HE271">
        <f t="shared" si="500"/>
        <v>8.68</v>
      </c>
      <c r="HF271">
        <f t="shared" si="500"/>
        <v>4.8</v>
      </c>
      <c r="HG271">
        <f t="shared" si="500"/>
        <v>1.29</v>
      </c>
      <c r="HK271">
        <f t="shared" ref="HK271:HN271" si="501">SUM(HK19)</f>
        <v>4.88</v>
      </c>
      <c r="HL271">
        <f t="shared" si="501"/>
        <v>10.28</v>
      </c>
      <c r="HM271">
        <f t="shared" si="501"/>
        <v>4.68</v>
      </c>
      <c r="HN271">
        <f t="shared" si="501"/>
        <v>1.03</v>
      </c>
      <c r="HR271">
        <f t="shared" ref="HR271:HU271" si="502">SUM(HR19)</f>
        <v>4.8899999999999997</v>
      </c>
      <c r="HS271">
        <f t="shared" si="502"/>
        <v>8.98</v>
      </c>
      <c r="HT271">
        <f t="shared" si="502"/>
        <v>5.0599999999999996</v>
      </c>
      <c r="HU271">
        <f t="shared" si="502"/>
        <v>0.83</v>
      </c>
      <c r="HY271">
        <f t="shared" ref="HY271:IB271" si="503">SUM(HY19)</f>
        <v>5.31</v>
      </c>
      <c r="HZ271">
        <f t="shared" si="503"/>
        <v>11.22</v>
      </c>
      <c r="IA271">
        <f t="shared" si="503"/>
        <v>4.99</v>
      </c>
      <c r="IB271">
        <f t="shared" si="503"/>
        <v>0.88</v>
      </c>
      <c r="IF271">
        <f t="shared" ref="IF271:II271" si="504">SUM(IF19)</f>
        <v>4.37</v>
      </c>
      <c r="IG271">
        <f t="shared" si="504"/>
        <v>7.27</v>
      </c>
      <c r="IH271">
        <f t="shared" si="504"/>
        <v>4.6900000000000004</v>
      </c>
      <c r="II271">
        <f t="shared" si="504"/>
        <v>0.75</v>
      </c>
      <c r="IM271">
        <f t="shared" ref="IM271:IP271" si="505">SUM(IM19)</f>
        <v>4.6500000000000004</v>
      </c>
      <c r="IN271">
        <f t="shared" si="505"/>
        <v>8.83</v>
      </c>
      <c r="IO271">
        <f t="shared" si="505"/>
        <v>4.6399999999999997</v>
      </c>
      <c r="IP271">
        <f t="shared" si="505"/>
        <v>0.93</v>
      </c>
      <c r="IT271">
        <f t="shared" ref="IT271:IW271" si="506">SUM(IT19)</f>
        <v>4.8600000000000003</v>
      </c>
      <c r="IU271">
        <f t="shared" si="506"/>
        <v>9.83</v>
      </c>
      <c r="IV271">
        <f t="shared" si="506"/>
        <v>4.66</v>
      </c>
      <c r="IW271">
        <f t="shared" si="506"/>
        <v>1.24</v>
      </c>
      <c r="JA271">
        <f t="shared" ref="JA271:JD271" si="507">SUM(JA19)</f>
        <v>4.82</v>
      </c>
      <c r="JB271">
        <f t="shared" si="507"/>
        <v>9.7200000000000006</v>
      </c>
      <c r="JC271">
        <f t="shared" si="507"/>
        <v>4.67</v>
      </c>
      <c r="JD271">
        <f t="shared" si="507"/>
        <v>1.63</v>
      </c>
      <c r="JH271">
        <f t="shared" ref="JH271:JK271" si="508">SUM(JH19)</f>
        <v>4.1900000000000004</v>
      </c>
      <c r="JI271">
        <f t="shared" si="508"/>
        <v>6.24</v>
      </c>
      <c r="JJ271">
        <f t="shared" si="508"/>
        <v>4.79</v>
      </c>
      <c r="JK271">
        <f t="shared" si="508"/>
        <v>0.65</v>
      </c>
      <c r="JO271">
        <f t="shared" ref="JO271:JR271" si="509">SUM(JO19)</f>
        <v>4.78</v>
      </c>
      <c r="JP271">
        <f t="shared" si="509"/>
        <v>8.17</v>
      </c>
      <c r="JQ271">
        <f t="shared" si="509"/>
        <v>5.18</v>
      </c>
      <c r="JR271">
        <f t="shared" si="509"/>
        <v>0.7</v>
      </c>
      <c r="JV271">
        <f t="shared" ref="JV271:JY271" si="510">SUM(JV19)</f>
        <v>5.21</v>
      </c>
      <c r="JW271">
        <f t="shared" si="510"/>
        <v>9.32</v>
      </c>
      <c r="JX271">
        <f t="shared" si="510"/>
        <v>5.46</v>
      </c>
      <c r="JY271">
        <f t="shared" si="510"/>
        <v>1.01</v>
      </c>
      <c r="KC271">
        <f t="shared" ref="KC271:KF271" si="511">SUM(KC19)</f>
        <v>5.16</v>
      </c>
      <c r="KD271">
        <f t="shared" si="511"/>
        <v>9.7899999999999991</v>
      </c>
      <c r="KE271">
        <f t="shared" si="511"/>
        <v>5.09</v>
      </c>
      <c r="KF271">
        <f t="shared" si="511"/>
        <v>1.78</v>
      </c>
      <c r="KJ271">
        <f t="shared" ref="KJ271:KM271" si="512">SUM(KJ19)</f>
        <v>5.37</v>
      </c>
      <c r="KK271">
        <f t="shared" si="512"/>
        <v>7.51</v>
      </c>
      <c r="KL271">
        <f t="shared" si="512"/>
        <v>5.73</v>
      </c>
      <c r="KM271">
        <f t="shared" si="512"/>
        <v>2.12</v>
      </c>
      <c r="KQ271">
        <f t="shared" ref="KQ271:KT271" si="513">SUM(KQ19)</f>
        <v>4.74</v>
      </c>
      <c r="KR271">
        <f t="shared" si="513"/>
        <v>7.27</v>
      </c>
      <c r="KS271">
        <f t="shared" si="513"/>
        <v>4.9800000000000004</v>
      </c>
      <c r="KT271">
        <f t="shared" si="513"/>
        <v>1.77</v>
      </c>
      <c r="KX271">
        <f t="shared" ref="KX271:LA271" si="514">SUM(KX19)</f>
        <v>5.9</v>
      </c>
      <c r="KY271">
        <f t="shared" si="514"/>
        <v>10.48</v>
      </c>
      <c r="KZ271">
        <f t="shared" si="514"/>
        <v>5.96</v>
      </c>
      <c r="LA271">
        <f t="shared" si="514"/>
        <v>2.59</v>
      </c>
      <c r="LE271">
        <f t="shared" ref="LE271:LH271" si="515">SUM(LE19)</f>
        <v>4.66</v>
      </c>
      <c r="LF271">
        <f t="shared" si="515"/>
        <v>7.62</v>
      </c>
      <c r="LG271">
        <f t="shared" si="515"/>
        <v>4.6399999999999997</v>
      </c>
      <c r="LH271">
        <f t="shared" si="515"/>
        <v>1.67</v>
      </c>
      <c r="LL271">
        <f t="shared" ref="LL271:LO271" si="516">SUM(LL19)</f>
        <v>4.78</v>
      </c>
      <c r="LM271">
        <f t="shared" si="516"/>
        <v>7.14</v>
      </c>
      <c r="LN271">
        <f t="shared" si="516"/>
        <v>4.8499999999999996</v>
      </c>
      <c r="LO271">
        <f t="shared" si="516"/>
        <v>1.6</v>
      </c>
      <c r="LS271">
        <f t="shared" ref="LS271:LV271" si="517">SUM(LS19)</f>
        <v>5.51</v>
      </c>
      <c r="LT271">
        <f t="shared" si="517"/>
        <v>7.92</v>
      </c>
      <c r="LU271">
        <f t="shared" si="517"/>
        <v>5.65</v>
      </c>
      <c r="LV271">
        <f t="shared" si="517"/>
        <v>2.76</v>
      </c>
      <c r="LZ271">
        <f t="shared" ref="LZ271:MC271" si="518">SUM(LZ19)</f>
        <v>6.12</v>
      </c>
      <c r="MA271">
        <f t="shared" si="518"/>
        <v>8.5299999999999994</v>
      </c>
      <c r="MB271">
        <f t="shared" si="518"/>
        <v>6.28</v>
      </c>
      <c r="MC271">
        <f t="shared" si="518"/>
        <v>3.46</v>
      </c>
      <c r="MG271">
        <f t="shared" ref="MG271:MJ271" si="519">SUM(MG19)</f>
        <v>6.64</v>
      </c>
      <c r="MH271">
        <f t="shared" si="519"/>
        <v>9.85</v>
      </c>
      <c r="MI271">
        <f t="shared" si="519"/>
        <v>6.75</v>
      </c>
      <c r="MJ271">
        <f t="shared" si="519"/>
        <v>3.1</v>
      </c>
      <c r="MN271">
        <f t="shared" ref="MN271:MQ271" si="520">SUM(MN19)</f>
        <v>5.56</v>
      </c>
      <c r="MO271">
        <f t="shared" si="520"/>
        <v>8.34</v>
      </c>
      <c r="MP271">
        <f t="shared" si="520"/>
        <v>5.65</v>
      </c>
      <c r="MQ271">
        <f t="shared" si="520"/>
        <v>2.48</v>
      </c>
      <c r="MT271" t="s">
        <v>379</v>
      </c>
      <c r="MU271">
        <f t="shared" ref="MU271:MX271" si="521">SUM(MU19)</f>
        <v>5.36</v>
      </c>
      <c r="MV271">
        <f t="shared" si="521"/>
        <v>9.33</v>
      </c>
      <c r="MW271">
        <f t="shared" si="521"/>
        <v>5.41</v>
      </c>
      <c r="MX271">
        <f t="shared" si="521"/>
        <v>1.98</v>
      </c>
      <c r="NA271" t="s">
        <v>379</v>
      </c>
      <c r="NB271">
        <f t="shared" ref="NB271:NE271" si="522">SUM(NB19)</f>
        <v>4.34</v>
      </c>
      <c r="NC271">
        <f t="shared" si="522"/>
        <v>4.9800000000000004</v>
      </c>
      <c r="ND271">
        <f t="shared" si="522"/>
        <v>5</v>
      </c>
      <c r="NE271">
        <f t="shared" si="522"/>
        <v>1.23</v>
      </c>
      <c r="NH271" t="s">
        <v>379</v>
      </c>
      <c r="NI271">
        <f t="shared" ref="NI271:NL271" si="523">SUM(NI19)</f>
        <v>4.25</v>
      </c>
      <c r="NJ271">
        <f t="shared" si="523"/>
        <v>5.42</v>
      </c>
      <c r="NK271">
        <f t="shared" si="523"/>
        <v>4.88</v>
      </c>
      <c r="NL271">
        <f t="shared" si="523"/>
        <v>0.98</v>
      </c>
      <c r="NO271" t="s">
        <v>379</v>
      </c>
      <c r="NP271">
        <f t="shared" ref="NP271:NS271" si="524">SUM(NP19)</f>
        <v>10.88</v>
      </c>
      <c r="NQ271">
        <f t="shared" si="524"/>
        <v>13.64</v>
      </c>
      <c r="NR271">
        <f t="shared" si="524"/>
        <v>11.29</v>
      </c>
      <c r="NS271">
        <f t="shared" si="524"/>
        <v>8.9700000000000006</v>
      </c>
      <c r="NV271" t="s">
        <v>379</v>
      </c>
      <c r="NW271">
        <f t="shared" ref="NW271:NZ271" si="525">SUM(NW19)</f>
        <v>29.85</v>
      </c>
      <c r="NX271">
        <f t="shared" si="525"/>
        <v>22.48</v>
      </c>
      <c r="NY271">
        <f t="shared" si="525"/>
        <v>29.36</v>
      </c>
      <c r="NZ271">
        <f t="shared" si="525"/>
        <v>44.41</v>
      </c>
      <c r="OC271" t="s">
        <v>379</v>
      </c>
      <c r="OD271">
        <f t="shared" ref="OD271:OG271" si="526">SUM(OD19)</f>
        <v>34.869999999999997</v>
      </c>
      <c r="OE271">
        <f t="shared" si="526"/>
        <v>23.91</v>
      </c>
      <c r="OF271">
        <f t="shared" si="526"/>
        <v>35.25</v>
      </c>
      <c r="OG271">
        <f t="shared" si="526"/>
        <v>49.18</v>
      </c>
      <c r="OJ271" t="s">
        <v>379</v>
      </c>
      <c r="OK271">
        <f t="shared" ref="OK271:ON271" si="527">SUM(OK19)</f>
        <v>36.97</v>
      </c>
      <c r="OL271">
        <f t="shared" si="527"/>
        <v>25.36</v>
      </c>
      <c r="OM271">
        <f t="shared" si="527"/>
        <v>38.01</v>
      </c>
      <c r="ON271">
        <f t="shared" si="527"/>
        <v>52.43</v>
      </c>
      <c r="OQ271" t="s">
        <v>379</v>
      </c>
      <c r="OR271">
        <f t="shared" ref="OR271:OU271" si="528">SUM(OR19)</f>
        <v>16.61</v>
      </c>
      <c r="OS271">
        <f t="shared" si="528"/>
        <v>17.63</v>
      </c>
      <c r="OT271">
        <f t="shared" si="528"/>
        <v>15.54</v>
      </c>
      <c r="OU271">
        <f t="shared" si="528"/>
        <v>21.14</v>
      </c>
      <c r="OX271" t="s">
        <v>379</v>
      </c>
      <c r="OY271">
        <f t="shared" ref="OY271:PB271" si="529">SUM(OY19)</f>
        <v>4.12</v>
      </c>
      <c r="OZ271">
        <f t="shared" si="529"/>
        <v>6.78</v>
      </c>
      <c r="PA271">
        <f t="shared" si="529"/>
        <v>3.6</v>
      </c>
      <c r="PB271">
        <f t="shared" si="529"/>
        <v>1.84</v>
      </c>
      <c r="PE271" t="s">
        <v>379</v>
      </c>
      <c r="PF271">
        <f t="shared" ref="PF271:PI271" si="530">SUM(PF19)</f>
        <v>2.52</v>
      </c>
      <c r="PG271">
        <f t="shared" si="530"/>
        <v>5.45</v>
      </c>
      <c r="PH271">
        <f t="shared" si="530"/>
        <v>1.62</v>
      </c>
      <c r="PI271">
        <f t="shared" si="530"/>
        <v>0.86</v>
      </c>
      <c r="PL271" t="s">
        <v>379</v>
      </c>
      <c r="PM271">
        <f t="shared" ref="PM271:PP271" si="531">SUM(PM19)</f>
        <v>1.71</v>
      </c>
      <c r="PN271">
        <f t="shared" si="531"/>
        <v>2.39</v>
      </c>
      <c r="PO271">
        <f t="shared" si="531"/>
        <v>1.24</v>
      </c>
      <c r="PP271">
        <f t="shared" si="531"/>
        <v>0.42</v>
      </c>
      <c r="PS271" t="s">
        <v>379</v>
      </c>
      <c r="PT271">
        <f t="shared" ref="PT271:PW271" si="532">SUM(PT19)</f>
        <v>0.85</v>
      </c>
      <c r="PU271">
        <f t="shared" si="532"/>
        <v>0.88</v>
      </c>
      <c r="PV271">
        <f t="shared" si="532"/>
        <v>0.72</v>
      </c>
      <c r="PW271">
        <f t="shared" si="532"/>
        <v>0.28999999999999998</v>
      </c>
      <c r="PZ271" t="s">
        <v>379</v>
      </c>
      <c r="QA271">
        <f t="shared" ref="QA271:QD271" si="533">SUM(QA19)</f>
        <v>0.6</v>
      </c>
      <c r="QB271">
        <f t="shared" si="533"/>
        <v>0.94</v>
      </c>
      <c r="QC271">
        <f t="shared" si="533"/>
        <v>0.53</v>
      </c>
      <c r="QD271">
        <f t="shared" si="533"/>
        <v>0.36</v>
      </c>
      <c r="QG271" t="s">
        <v>379</v>
      </c>
      <c r="QH271">
        <f t="shared" ref="QH271:QK271" si="534">SUM(QH19)</f>
        <v>0.5</v>
      </c>
      <c r="QI271">
        <f t="shared" si="534"/>
        <v>0.89</v>
      </c>
      <c r="QJ271">
        <f t="shared" si="534"/>
        <v>0.39</v>
      </c>
      <c r="QK271">
        <f t="shared" si="534"/>
        <v>0.3</v>
      </c>
      <c r="QN271" t="s">
        <v>379</v>
      </c>
      <c r="QO271">
        <f t="shared" ref="QO271:QR271" si="535">SUM(QO19)</f>
        <v>0.34</v>
      </c>
      <c r="QP271">
        <f t="shared" si="535"/>
        <v>0.55000000000000004</v>
      </c>
      <c r="QQ271">
        <f t="shared" si="535"/>
        <v>0.3</v>
      </c>
      <c r="QR271">
        <f t="shared" si="535"/>
        <v>0.13</v>
      </c>
      <c r="QU271" t="s">
        <v>379</v>
      </c>
      <c r="QV271">
        <f t="shared" ref="QV271:QY271" si="536">SUM(QV19)</f>
        <v>0.34</v>
      </c>
      <c r="QW271">
        <f t="shared" si="536"/>
        <v>0.42</v>
      </c>
      <c r="QX271">
        <f t="shared" si="536"/>
        <v>0.36</v>
      </c>
      <c r="QY271">
        <f t="shared" si="536"/>
        <v>0</v>
      </c>
      <c r="RB271" t="s">
        <v>379</v>
      </c>
      <c r="RC271">
        <f t="shared" ref="RC271:RF271" si="537">SUM(RC19)</f>
        <v>0.34</v>
      </c>
      <c r="RD271">
        <f t="shared" si="537"/>
        <v>0.85</v>
      </c>
      <c r="RE271">
        <f t="shared" si="537"/>
        <v>0.3</v>
      </c>
      <c r="RF271">
        <f t="shared" si="537"/>
        <v>0.05</v>
      </c>
    </row>
    <row r="272" spans="1:474" x14ac:dyDescent="0.35">
      <c r="A272" t="s">
        <v>380</v>
      </c>
      <c r="B272">
        <f t="shared" ref="B272:C272" si="538">SUM(B20)</f>
        <v>12.39</v>
      </c>
      <c r="C272">
        <f t="shared" si="538"/>
        <v>9.84</v>
      </c>
      <c r="D272">
        <f t="shared" ref="D272:E272" si="539">SUM(D20)</f>
        <v>13.69</v>
      </c>
      <c r="E272">
        <f t="shared" si="539"/>
        <v>11.57</v>
      </c>
      <c r="H272" t="s">
        <v>380</v>
      </c>
      <c r="I272">
        <f t="shared" ref="I272:J272" si="540">SUM(I20)</f>
        <v>12.6</v>
      </c>
      <c r="J272">
        <f t="shared" si="540"/>
        <v>8.16</v>
      </c>
      <c r="K272">
        <f t="shared" ref="K272:L272" si="541">SUM(K20)</f>
        <v>14.41</v>
      </c>
      <c r="L272">
        <f t="shared" si="541"/>
        <v>11.48</v>
      </c>
      <c r="O272" t="s">
        <v>380</v>
      </c>
      <c r="P272">
        <f t="shared" ref="P272:Q272" si="542">SUM(P20)</f>
        <v>12.26</v>
      </c>
      <c r="Q272">
        <f t="shared" si="542"/>
        <v>7.86</v>
      </c>
      <c r="R272">
        <f t="shared" ref="R272:S272" si="543">SUM(R20)</f>
        <v>13.85</v>
      </c>
      <c r="S272">
        <f t="shared" si="543"/>
        <v>11.27</v>
      </c>
      <c r="V272" t="s">
        <v>380</v>
      </c>
      <c r="W272">
        <f t="shared" ref="W272:X272" si="544">SUM(W20)</f>
        <v>12.3</v>
      </c>
      <c r="X272">
        <f t="shared" si="544"/>
        <v>5.13</v>
      </c>
      <c r="Y272">
        <f t="shared" ref="Y272:Z272" si="545">SUM(Y20)</f>
        <v>13.67</v>
      </c>
      <c r="Z272">
        <f t="shared" si="545"/>
        <v>14.12</v>
      </c>
      <c r="AC272" t="s">
        <v>380</v>
      </c>
      <c r="AD272">
        <f t="shared" ref="AD272:AE272" si="546">SUM(AD20)</f>
        <v>12.29</v>
      </c>
      <c r="AE272">
        <f t="shared" si="546"/>
        <v>9.1300000000000008</v>
      </c>
      <c r="AF272">
        <f t="shared" ref="AF272:AG272" si="547">SUM(AF20)</f>
        <v>13.23</v>
      </c>
      <c r="AG272">
        <f t="shared" si="547"/>
        <v>12.92</v>
      </c>
      <c r="AJ272" t="s">
        <v>380</v>
      </c>
      <c r="AK272">
        <f t="shared" ref="AK272:AL272" si="548">SUM(AK20)</f>
        <v>12.24</v>
      </c>
      <c r="AL272">
        <f t="shared" si="548"/>
        <v>8.32</v>
      </c>
      <c r="AM272">
        <f t="shared" ref="AM272:AN272" si="549">SUM(AM20)</f>
        <v>13.85</v>
      </c>
      <c r="AN272">
        <f t="shared" si="549"/>
        <v>10.98</v>
      </c>
      <c r="AQ272" t="s">
        <v>380</v>
      </c>
      <c r="AR272">
        <f t="shared" ref="AR272:AS272" si="550">SUM(AR20)</f>
        <v>12.31</v>
      </c>
      <c r="AS272">
        <f t="shared" si="550"/>
        <v>9.3800000000000008</v>
      </c>
      <c r="AT272">
        <f t="shared" ref="AT272:AU272" si="551">SUM(AT20)</f>
        <v>14.08</v>
      </c>
      <c r="AU272">
        <f t="shared" si="551"/>
        <v>10.56</v>
      </c>
      <c r="AX272" t="s">
        <v>380</v>
      </c>
      <c r="AY272">
        <f t="shared" ref="AY272:AZ272" si="552">SUM(AY20)</f>
        <v>12</v>
      </c>
      <c r="AZ272">
        <f t="shared" si="552"/>
        <v>7.35</v>
      </c>
      <c r="BA272">
        <f t="shared" ref="BA272:BB272" si="553">SUM(BA20)</f>
        <v>13.59</v>
      </c>
      <c r="BB272">
        <f t="shared" si="553"/>
        <v>11.65</v>
      </c>
      <c r="BE272" t="s">
        <v>380</v>
      </c>
      <c r="BF272">
        <f t="shared" ref="BF272:BG272" si="554">SUM(BF20)</f>
        <v>11.76</v>
      </c>
      <c r="BG272">
        <f t="shared" si="554"/>
        <v>7.14</v>
      </c>
      <c r="BH272">
        <f t="shared" ref="BH272:BI272" si="555">SUM(BH20)</f>
        <v>13.29</v>
      </c>
      <c r="BI272">
        <f t="shared" si="555"/>
        <v>11.79</v>
      </c>
      <c r="BL272" t="s">
        <v>380</v>
      </c>
      <c r="BM272">
        <f t="shared" ref="BM272:BN272" si="556">SUM(BM20)</f>
        <v>11.77</v>
      </c>
      <c r="BN272">
        <f t="shared" si="556"/>
        <v>5.86</v>
      </c>
      <c r="BO272">
        <f t="shared" ref="BO272:BP272" si="557">SUM(BO20)</f>
        <v>13.45</v>
      </c>
      <c r="BP272">
        <f t="shared" si="557"/>
        <v>11.69</v>
      </c>
      <c r="BS272" t="s">
        <v>380</v>
      </c>
      <c r="BT272">
        <f t="shared" si="93"/>
        <v>12.66</v>
      </c>
      <c r="BU272">
        <f t="shared" si="93"/>
        <v>7.93</v>
      </c>
      <c r="BV272">
        <f t="shared" si="172"/>
        <v>13.79</v>
      </c>
      <c r="BW272">
        <f t="shared" si="172"/>
        <v>13.34</v>
      </c>
      <c r="BZ272" t="s">
        <v>380</v>
      </c>
      <c r="CA272">
        <f>SUM(CA20)</f>
        <v>12.8</v>
      </c>
      <c r="CB272">
        <f t="shared" ref="CB272:CD272" si="558">SUM(CB20)</f>
        <v>8.9600000000000009</v>
      </c>
      <c r="CC272">
        <f t="shared" si="558"/>
        <v>14.02</v>
      </c>
      <c r="CD272">
        <f t="shared" si="558"/>
        <v>13.07</v>
      </c>
      <c r="CG272" t="s">
        <v>380</v>
      </c>
      <c r="CH272">
        <f>SUM(CH20)</f>
        <v>12.63</v>
      </c>
      <c r="CI272">
        <f t="shared" ref="CI272:CK272" si="559">SUM(CI20)</f>
        <v>7.81</v>
      </c>
      <c r="CJ272">
        <f t="shared" si="559"/>
        <v>14.86</v>
      </c>
      <c r="CK272">
        <f t="shared" si="559"/>
        <v>10.51</v>
      </c>
      <c r="CN272" t="s">
        <v>380</v>
      </c>
      <c r="CO272">
        <f>SUM(CO20)</f>
        <v>12.87</v>
      </c>
      <c r="CP272">
        <f t="shared" ref="CP272:CR272" si="560">SUM(CP20)</f>
        <v>8.58</v>
      </c>
      <c r="CQ272">
        <f t="shared" si="560"/>
        <v>14.51</v>
      </c>
      <c r="CR272">
        <f t="shared" si="560"/>
        <v>12.44</v>
      </c>
      <c r="CU272" t="s">
        <v>380</v>
      </c>
      <c r="CV272">
        <f>SUM(CV20)</f>
        <v>12.53</v>
      </c>
      <c r="CW272">
        <f t="shared" ref="CW272:CY272" si="561">SUM(CW20)</f>
        <v>9.43</v>
      </c>
      <c r="CX272">
        <f t="shared" si="561"/>
        <v>13.68</v>
      </c>
      <c r="CY272">
        <f t="shared" si="561"/>
        <v>12.48</v>
      </c>
      <c r="DB272" t="s">
        <v>380</v>
      </c>
      <c r="DC272">
        <f>SUM(DC20)</f>
        <v>12.72</v>
      </c>
      <c r="DD272">
        <f t="shared" ref="DD272:DF272" si="562">SUM(DD20)</f>
        <v>7.37</v>
      </c>
      <c r="DE272">
        <f t="shared" si="562"/>
        <v>14.24</v>
      </c>
      <c r="DF272">
        <f t="shared" si="562"/>
        <v>12.99</v>
      </c>
      <c r="DI272" t="s">
        <v>380</v>
      </c>
      <c r="DJ272">
        <f>SUM(DJ20)</f>
        <v>12.06</v>
      </c>
      <c r="DK272">
        <f t="shared" ref="DK272:DM272" si="563">SUM(DK20)</f>
        <v>5.22</v>
      </c>
      <c r="DL272">
        <f t="shared" si="563"/>
        <v>14.16</v>
      </c>
      <c r="DM272">
        <f t="shared" si="563"/>
        <v>10.57</v>
      </c>
      <c r="DP272" t="s">
        <v>380</v>
      </c>
      <c r="DQ272">
        <f>SUM(DQ20)</f>
        <v>12.03</v>
      </c>
      <c r="DR272">
        <f t="shared" ref="DR272:DT272" si="564">SUM(DR20)</f>
        <v>7.56</v>
      </c>
      <c r="DS272">
        <f t="shared" si="564"/>
        <v>14.01</v>
      </c>
      <c r="DT272">
        <f t="shared" si="564"/>
        <v>10.5</v>
      </c>
      <c r="DW272" t="s">
        <v>380</v>
      </c>
      <c r="DX272">
        <f>SUM(DX20)</f>
        <v>12.14</v>
      </c>
      <c r="DY272">
        <f t="shared" ref="DY272:EA272" si="565">SUM(DY20)</f>
        <v>8.43</v>
      </c>
      <c r="DZ272">
        <f t="shared" si="565"/>
        <v>13.57</v>
      </c>
      <c r="EA272">
        <f t="shared" si="565"/>
        <v>11.28</v>
      </c>
      <c r="ED272" t="s">
        <v>380</v>
      </c>
      <c r="EE272">
        <f>SUM(EE20)</f>
        <v>11.8</v>
      </c>
      <c r="EF272">
        <f t="shared" ref="EF272:EH272" si="566">SUM(EF20)</f>
        <v>6.31</v>
      </c>
      <c r="EG272">
        <f t="shared" si="566"/>
        <v>13.41</v>
      </c>
      <c r="EH272">
        <f t="shared" si="566"/>
        <v>11.78</v>
      </c>
      <c r="EK272" t="s">
        <v>380</v>
      </c>
      <c r="EL272">
        <f>SUM(EL20)</f>
        <v>11.8</v>
      </c>
      <c r="EM272">
        <f t="shared" ref="EM272:EO272" si="567">SUM(EM20)</f>
        <v>6.6</v>
      </c>
      <c r="EN272">
        <f t="shared" si="567"/>
        <v>13.32</v>
      </c>
      <c r="EO272">
        <f t="shared" si="567"/>
        <v>11.38</v>
      </c>
      <c r="ER272" t="s">
        <v>380</v>
      </c>
      <c r="ES272">
        <f>SUM(ES20)</f>
        <v>12.07</v>
      </c>
      <c r="ET272">
        <f t="shared" ref="ET272:EV272" si="568">SUM(ET20)</f>
        <v>5.79</v>
      </c>
      <c r="EU272">
        <f t="shared" si="568"/>
        <v>14.01</v>
      </c>
      <c r="EV272">
        <f t="shared" si="568"/>
        <v>11.67</v>
      </c>
      <c r="EZ272">
        <f>SUM(EZ20)</f>
        <v>11.94</v>
      </c>
      <c r="FA272">
        <f t="shared" ref="FA272:FC272" si="569">SUM(FA20)</f>
        <v>7.64</v>
      </c>
      <c r="FB272">
        <f t="shared" si="569"/>
        <v>13.36</v>
      </c>
      <c r="FC272">
        <f t="shared" si="569"/>
        <v>11.74</v>
      </c>
      <c r="FG272">
        <f>SUM(FG20)</f>
        <v>11.15</v>
      </c>
      <c r="FH272">
        <f t="shared" ref="FH272:FJ272" si="570">SUM(FH20)</f>
        <v>4.16</v>
      </c>
      <c r="FI272">
        <f t="shared" si="570"/>
        <v>12.92</v>
      </c>
      <c r="FJ272">
        <f t="shared" si="570"/>
        <v>11.58</v>
      </c>
      <c r="FN272">
        <f>SUM(FN20)</f>
        <v>12.34</v>
      </c>
      <c r="FO272">
        <f t="shared" ref="FO272:FQ272" si="571">SUM(FO20)</f>
        <v>8.73</v>
      </c>
      <c r="FP272">
        <f t="shared" si="571"/>
        <v>13.53</v>
      </c>
      <c r="FQ272">
        <f t="shared" si="571"/>
        <v>12.05</v>
      </c>
      <c r="FU272">
        <f>SUM(FU20)</f>
        <v>10.95</v>
      </c>
      <c r="FV272">
        <f t="shared" ref="FV272:FX272" si="572">SUM(FV20)</f>
        <v>5.88</v>
      </c>
      <c r="FW272">
        <f t="shared" si="572"/>
        <v>12.37</v>
      </c>
      <c r="FX272">
        <f t="shared" si="572"/>
        <v>10.91</v>
      </c>
      <c r="GB272">
        <f>SUM(GB20)</f>
        <v>10.9</v>
      </c>
      <c r="GC272">
        <f t="shared" ref="GC272:GE272" si="573">SUM(GC20)</f>
        <v>5.17</v>
      </c>
      <c r="GD272">
        <f t="shared" si="573"/>
        <v>12.09</v>
      </c>
      <c r="GE272">
        <f t="shared" si="573"/>
        <v>12.41</v>
      </c>
      <c r="GI272">
        <f>SUM(GI20)</f>
        <v>11.59</v>
      </c>
      <c r="GJ272">
        <f t="shared" ref="GJ272:GL272" si="574">SUM(GJ20)</f>
        <v>5.24</v>
      </c>
      <c r="GK272">
        <f t="shared" si="574"/>
        <v>12.91</v>
      </c>
      <c r="GL272">
        <f t="shared" si="574"/>
        <v>12.79</v>
      </c>
      <c r="GP272">
        <f>SUM(GP20)</f>
        <v>13.1</v>
      </c>
      <c r="GQ272">
        <f t="shared" ref="GQ272:GS272" si="575">SUM(GQ20)</f>
        <v>7.71</v>
      </c>
      <c r="GR272">
        <f t="shared" si="575"/>
        <v>14.5</v>
      </c>
      <c r="GS272">
        <f t="shared" si="575"/>
        <v>13.14</v>
      </c>
      <c r="GW272">
        <f>SUM(GW20)</f>
        <v>13.03</v>
      </c>
      <c r="GX272">
        <f t="shared" ref="GX272:GZ272" si="576">SUM(GX20)</f>
        <v>7.36</v>
      </c>
      <c r="GY272">
        <f t="shared" si="576"/>
        <v>14.82</v>
      </c>
      <c r="GZ272">
        <f t="shared" si="576"/>
        <v>12</v>
      </c>
      <c r="HD272">
        <f>SUM(HD20)</f>
        <v>12.77</v>
      </c>
      <c r="HE272">
        <f t="shared" ref="HE272:HG272" si="577">SUM(HE20)</f>
        <v>8</v>
      </c>
      <c r="HF272">
        <f t="shared" si="577"/>
        <v>14.96</v>
      </c>
      <c r="HG272">
        <f t="shared" si="577"/>
        <v>10.220000000000001</v>
      </c>
      <c r="HK272">
        <f>SUM(HK20)</f>
        <v>11.81</v>
      </c>
      <c r="HL272">
        <f t="shared" ref="HL272:HN272" si="578">SUM(HL20)</f>
        <v>5.05</v>
      </c>
      <c r="HM272">
        <f t="shared" si="578"/>
        <v>14.03</v>
      </c>
      <c r="HN272">
        <f t="shared" si="578"/>
        <v>10.59</v>
      </c>
      <c r="HR272">
        <f>SUM(HR20)</f>
        <v>12.13</v>
      </c>
      <c r="HS272">
        <f t="shared" ref="HS272:HU272" si="579">SUM(HS20)</f>
        <v>6.43</v>
      </c>
      <c r="HT272">
        <f t="shared" si="579"/>
        <v>14.47</v>
      </c>
      <c r="HU272">
        <f t="shared" si="579"/>
        <v>9.85</v>
      </c>
      <c r="HY272">
        <f>SUM(HY20)</f>
        <v>11.08</v>
      </c>
      <c r="HZ272">
        <f t="shared" ref="HZ272:IB272" si="580">SUM(HZ20)</f>
        <v>6.1</v>
      </c>
      <c r="IA272">
        <f t="shared" si="580"/>
        <v>12.77</v>
      </c>
      <c r="IB272">
        <f t="shared" si="580"/>
        <v>9.7899999999999991</v>
      </c>
      <c r="IF272">
        <f>SUM(IF20)</f>
        <v>11.46</v>
      </c>
      <c r="IG272">
        <f t="shared" ref="IG272:II272" si="581">SUM(IG20)</f>
        <v>9.1</v>
      </c>
      <c r="IH272">
        <f t="shared" si="581"/>
        <v>13</v>
      </c>
      <c r="II272">
        <f t="shared" si="581"/>
        <v>9.18</v>
      </c>
      <c r="IM272">
        <f>SUM(IM20)</f>
        <v>11.53</v>
      </c>
      <c r="IN272">
        <f t="shared" ref="IN272:IP272" si="582">SUM(IN20)</f>
        <v>6.29</v>
      </c>
      <c r="IO272">
        <f t="shared" si="582"/>
        <v>13.44</v>
      </c>
      <c r="IP272">
        <f t="shared" si="582"/>
        <v>11.36</v>
      </c>
      <c r="IT272">
        <f>SUM(IT20)</f>
        <v>11.63</v>
      </c>
      <c r="IU272">
        <f t="shared" ref="IU272:IW272" si="583">SUM(IU20)</f>
        <v>7.92</v>
      </c>
      <c r="IV272">
        <f t="shared" si="583"/>
        <v>12.68</v>
      </c>
      <c r="IW272">
        <f t="shared" si="583"/>
        <v>11.7</v>
      </c>
      <c r="JA272">
        <f>SUM(JA20)</f>
        <v>11.71</v>
      </c>
      <c r="JB272">
        <f t="shared" ref="JB272:JD272" si="584">SUM(JB20)</f>
        <v>7.4</v>
      </c>
      <c r="JC272">
        <f t="shared" si="584"/>
        <v>13.1</v>
      </c>
      <c r="JD272">
        <f t="shared" si="584"/>
        <v>10.78</v>
      </c>
      <c r="JH272">
        <f>SUM(JH20)</f>
        <v>12.17</v>
      </c>
      <c r="JI272">
        <f t="shared" ref="JI272:JK272" si="585">SUM(JI20)</f>
        <v>7.94</v>
      </c>
      <c r="JJ272">
        <f t="shared" si="585"/>
        <v>13.87</v>
      </c>
      <c r="JK272">
        <f t="shared" si="585"/>
        <v>10.28</v>
      </c>
      <c r="JO272">
        <f>SUM(JO20)</f>
        <v>13.38</v>
      </c>
      <c r="JP272">
        <f t="shared" ref="JP272:JR272" si="586">SUM(JP20)</f>
        <v>11.47</v>
      </c>
      <c r="JQ272">
        <f t="shared" si="586"/>
        <v>14.72</v>
      </c>
      <c r="JR272">
        <f t="shared" si="586"/>
        <v>11.47</v>
      </c>
      <c r="JV272">
        <f>SUM(JV20)</f>
        <v>12.5</v>
      </c>
      <c r="JW272">
        <f t="shared" ref="JW272:JY272" si="587">SUM(JW20)</f>
        <v>8.52</v>
      </c>
      <c r="JX272">
        <f t="shared" si="587"/>
        <v>14.72</v>
      </c>
      <c r="JY272">
        <f t="shared" si="587"/>
        <v>8.7200000000000006</v>
      </c>
      <c r="KC272">
        <f>SUM(KC20)</f>
        <v>12.18</v>
      </c>
      <c r="KD272">
        <f t="shared" ref="KD272:KF272" si="588">SUM(KD20)</f>
        <v>7.4</v>
      </c>
      <c r="KE272">
        <f t="shared" si="588"/>
        <v>14.2</v>
      </c>
      <c r="KF272">
        <f t="shared" si="588"/>
        <v>10.52</v>
      </c>
      <c r="KJ272">
        <f>SUM(KJ20)</f>
        <v>11.8</v>
      </c>
      <c r="KK272">
        <f t="shared" ref="KK272:KM272" si="589">SUM(KK20)</f>
        <v>6.75</v>
      </c>
      <c r="KL272">
        <f t="shared" si="589"/>
        <v>13.77</v>
      </c>
      <c r="KM272">
        <f t="shared" si="589"/>
        <v>10.66</v>
      </c>
      <c r="KQ272">
        <f>SUM(KQ20)</f>
        <v>11.59</v>
      </c>
      <c r="KR272">
        <f t="shared" ref="KR272:KT272" si="590">SUM(KR20)</f>
        <v>6.94</v>
      </c>
      <c r="KS272">
        <f t="shared" si="590"/>
        <v>13.25</v>
      </c>
      <c r="KT272">
        <f t="shared" si="590"/>
        <v>10.33</v>
      </c>
      <c r="KX272">
        <f>SUM(KX20)</f>
        <v>10.95</v>
      </c>
      <c r="KY272">
        <f t="shared" ref="KY272:LA272" si="591">SUM(KY20)</f>
        <v>5.81</v>
      </c>
      <c r="KZ272">
        <f t="shared" si="591"/>
        <v>12.44</v>
      </c>
      <c r="LA272">
        <f t="shared" si="591"/>
        <v>10.31</v>
      </c>
      <c r="LE272">
        <f>SUM(LE20)</f>
        <v>12.19</v>
      </c>
      <c r="LF272">
        <f t="shared" ref="LF272:LH272" si="592">SUM(LF20)</f>
        <v>7.68</v>
      </c>
      <c r="LG272">
        <f t="shared" si="592"/>
        <v>13.6</v>
      </c>
      <c r="LH272">
        <f t="shared" si="592"/>
        <v>11.58</v>
      </c>
      <c r="LL272">
        <f>SUM(LL20)</f>
        <v>12.19</v>
      </c>
      <c r="LM272">
        <f t="shared" ref="LM272:LO272" si="593">SUM(LM20)</f>
        <v>7.27</v>
      </c>
      <c r="LN272">
        <f t="shared" si="593"/>
        <v>13.71</v>
      </c>
      <c r="LO272">
        <f t="shared" si="593"/>
        <v>11.84</v>
      </c>
      <c r="LS272">
        <f>SUM(LS20)</f>
        <v>12.39</v>
      </c>
      <c r="LT272">
        <f t="shared" ref="LT272:LV272" si="594">SUM(LT20)</f>
        <v>7.04</v>
      </c>
      <c r="LU272">
        <f t="shared" si="594"/>
        <v>14.36</v>
      </c>
      <c r="LV272">
        <f t="shared" si="594"/>
        <v>12.1</v>
      </c>
      <c r="LZ272">
        <f>SUM(LZ20)</f>
        <v>12.29</v>
      </c>
      <c r="MA272">
        <f t="shared" ref="MA272:MC272" si="595">SUM(MA20)</f>
        <v>8.83</v>
      </c>
      <c r="MB272">
        <f t="shared" si="595"/>
        <v>13.9</v>
      </c>
      <c r="MC272">
        <f t="shared" si="595"/>
        <v>10.78</v>
      </c>
      <c r="MG272">
        <f>SUM(MG20)</f>
        <v>11.89</v>
      </c>
      <c r="MH272">
        <f t="shared" ref="MH272:MJ272" si="596">SUM(MH20)</f>
        <v>6.68</v>
      </c>
      <c r="MI272">
        <f t="shared" si="596"/>
        <v>12.95</v>
      </c>
      <c r="MJ272">
        <f t="shared" si="596"/>
        <v>13.64</v>
      </c>
      <c r="MN272">
        <f>SUM(MN20)</f>
        <v>11.52</v>
      </c>
      <c r="MO272">
        <f t="shared" ref="MO272:MQ272" si="597">SUM(MO20)</f>
        <v>7.78</v>
      </c>
      <c r="MP272">
        <f t="shared" si="597"/>
        <v>12.33</v>
      </c>
      <c r="MQ272">
        <f t="shared" si="597"/>
        <v>12.91</v>
      </c>
      <c r="MT272" t="s">
        <v>380</v>
      </c>
      <c r="MU272">
        <f>SUM(MU20)</f>
        <v>9.42</v>
      </c>
      <c r="MV272">
        <f t="shared" ref="MV272:MX272" si="598">SUM(MV20)</f>
        <v>9.11</v>
      </c>
      <c r="MW272">
        <f t="shared" si="598"/>
        <v>9.92</v>
      </c>
      <c r="MX272">
        <f t="shared" si="598"/>
        <v>8.17</v>
      </c>
      <c r="NA272" t="s">
        <v>380</v>
      </c>
      <c r="NB272">
        <f>SUM(NB20)</f>
        <v>9.2200000000000006</v>
      </c>
      <c r="NC272">
        <f t="shared" ref="NC272:NE272" si="599">SUM(NC20)</f>
        <v>12.09</v>
      </c>
      <c r="ND272">
        <f t="shared" si="599"/>
        <v>9.43</v>
      </c>
      <c r="NE272">
        <f t="shared" si="599"/>
        <v>6.29</v>
      </c>
      <c r="NH272" t="s">
        <v>380</v>
      </c>
      <c r="NI272">
        <f>SUM(NI20)</f>
        <v>8.27</v>
      </c>
      <c r="NJ272">
        <f t="shared" ref="NJ272:NL272" si="600">SUM(NJ20)</f>
        <v>9.34</v>
      </c>
      <c r="NK272">
        <f t="shared" si="600"/>
        <v>8.7899999999999991</v>
      </c>
      <c r="NL272">
        <f t="shared" si="600"/>
        <v>5.74</v>
      </c>
      <c r="NO272" t="s">
        <v>380</v>
      </c>
      <c r="NP272">
        <f>SUM(NP20)</f>
        <v>8.8699999999999992</v>
      </c>
      <c r="NQ272">
        <f t="shared" ref="NQ272:NS272" si="601">SUM(NQ20)</f>
        <v>10.07</v>
      </c>
      <c r="NR272">
        <f t="shared" si="601"/>
        <v>9.94</v>
      </c>
      <c r="NS272">
        <f t="shared" si="601"/>
        <v>5.3</v>
      </c>
      <c r="NV272" t="s">
        <v>380</v>
      </c>
      <c r="NW272">
        <f>SUM(NW20)</f>
        <v>9.27</v>
      </c>
      <c r="NX272">
        <f t="shared" ref="NX272:NZ272" si="602">SUM(NX20)</f>
        <v>8.93</v>
      </c>
      <c r="NY272">
        <f t="shared" si="602"/>
        <v>11.1</v>
      </c>
      <c r="NZ272">
        <f t="shared" si="602"/>
        <v>3.83</v>
      </c>
      <c r="OC272" t="s">
        <v>380</v>
      </c>
      <c r="OD272">
        <f>SUM(OD20)</f>
        <v>6.4</v>
      </c>
      <c r="OE272">
        <f t="shared" ref="OE272:OG272" si="603">SUM(OE20)</f>
        <v>4.49</v>
      </c>
      <c r="OF272">
        <f t="shared" si="603"/>
        <v>7.71</v>
      </c>
      <c r="OG272">
        <f t="shared" si="603"/>
        <v>3.62</v>
      </c>
      <c r="OJ272" t="s">
        <v>380</v>
      </c>
      <c r="OK272">
        <f>SUM(OK20)</f>
        <v>5.65</v>
      </c>
      <c r="OL272">
        <f t="shared" ref="OL272:ON272" si="604">SUM(OL20)</f>
        <v>6.13</v>
      </c>
      <c r="OM272">
        <f t="shared" si="604"/>
        <v>5.94</v>
      </c>
      <c r="ON272">
        <f t="shared" si="604"/>
        <v>3.92</v>
      </c>
      <c r="OQ272" t="s">
        <v>380</v>
      </c>
      <c r="OR272">
        <f>SUM(OR20)</f>
        <v>26.25</v>
      </c>
      <c r="OS272">
        <f t="shared" ref="OS272:OU272" si="605">SUM(OS20)</f>
        <v>15.78</v>
      </c>
      <c r="OT272">
        <f t="shared" si="605"/>
        <v>27.82</v>
      </c>
      <c r="OU272">
        <f t="shared" si="605"/>
        <v>34.950000000000003</v>
      </c>
      <c r="OX272" t="s">
        <v>380</v>
      </c>
      <c r="OY272">
        <f>SUM(OY20)</f>
        <v>30.77</v>
      </c>
      <c r="OZ272">
        <f t="shared" ref="OZ272:PB272" si="606">SUM(OZ20)</f>
        <v>26.88</v>
      </c>
      <c r="PA272">
        <f t="shared" si="606"/>
        <v>30.64</v>
      </c>
      <c r="PB272">
        <f t="shared" si="606"/>
        <v>40.78</v>
      </c>
      <c r="PE272" t="s">
        <v>380</v>
      </c>
      <c r="PF272">
        <f>SUM(PF20)</f>
        <v>13.78</v>
      </c>
      <c r="PG272">
        <f t="shared" ref="PG272:PI272" si="607">SUM(PG20)</f>
        <v>14.63</v>
      </c>
      <c r="PH272">
        <f t="shared" si="607"/>
        <v>14.56</v>
      </c>
      <c r="PI272">
        <f t="shared" si="607"/>
        <v>11.91</v>
      </c>
      <c r="PL272" t="s">
        <v>380</v>
      </c>
      <c r="PM272">
        <f>SUM(PM20)</f>
        <v>4.45</v>
      </c>
      <c r="PN272">
        <f t="shared" ref="PN272:PP272" si="608">SUM(PN20)</f>
        <v>6.92</v>
      </c>
      <c r="PO272">
        <f t="shared" si="608"/>
        <v>4.37</v>
      </c>
      <c r="PP272">
        <f t="shared" si="608"/>
        <v>2.73</v>
      </c>
      <c r="PS272" t="s">
        <v>380</v>
      </c>
      <c r="PT272">
        <f>SUM(PT20)</f>
        <v>2.98</v>
      </c>
      <c r="PU272">
        <f t="shared" ref="PU272:PW272" si="609">SUM(PU20)</f>
        <v>6.21</v>
      </c>
      <c r="PV272">
        <f t="shared" si="609"/>
        <v>2.44</v>
      </c>
      <c r="PW272">
        <f t="shared" si="609"/>
        <v>0.7</v>
      </c>
      <c r="PZ272" t="s">
        <v>380</v>
      </c>
      <c r="QA272">
        <f>SUM(QA20)</f>
        <v>1.1499999999999999</v>
      </c>
      <c r="QB272">
        <f t="shared" ref="QB272:QD272" si="610">SUM(QB20)</f>
        <v>2.14</v>
      </c>
      <c r="QC272">
        <f t="shared" si="610"/>
        <v>0.95</v>
      </c>
      <c r="QD272">
        <f t="shared" si="610"/>
        <v>0.3</v>
      </c>
      <c r="QG272" t="s">
        <v>380</v>
      </c>
      <c r="QH272">
        <f>SUM(QH20)</f>
        <v>0.64</v>
      </c>
      <c r="QI272">
        <f t="shared" ref="QI272:QK272" si="611">SUM(QI20)</f>
        <v>1.1000000000000001</v>
      </c>
      <c r="QJ272">
        <f t="shared" si="611"/>
        <v>0.45</v>
      </c>
      <c r="QK272">
        <f t="shared" si="611"/>
        <v>0.49</v>
      </c>
      <c r="QN272" t="s">
        <v>380</v>
      </c>
      <c r="QO272">
        <f>SUM(QO20)</f>
        <v>0.48</v>
      </c>
      <c r="QP272">
        <f t="shared" ref="QP272:QR272" si="612">SUM(QP20)</f>
        <v>0.69</v>
      </c>
      <c r="QQ272">
        <f t="shared" si="612"/>
        <v>0.45</v>
      </c>
      <c r="QR272">
        <f t="shared" si="612"/>
        <v>0.12</v>
      </c>
      <c r="QU272" t="s">
        <v>380</v>
      </c>
      <c r="QV272">
        <f>SUM(QV20)</f>
        <v>0.39</v>
      </c>
      <c r="QW272">
        <f t="shared" ref="QW272:QY272" si="613">SUM(QW20)</f>
        <v>0.71</v>
      </c>
      <c r="QX272">
        <f t="shared" si="613"/>
        <v>0.26</v>
      </c>
      <c r="QY272">
        <f t="shared" si="613"/>
        <v>0.38</v>
      </c>
      <c r="RB272" t="s">
        <v>380</v>
      </c>
      <c r="RC272">
        <f>SUM(RC20)</f>
        <v>0.36</v>
      </c>
      <c r="RD272">
        <f t="shared" ref="RD272:RF272" si="614">SUM(RD20)</f>
        <v>0.65</v>
      </c>
      <c r="RE272">
        <f t="shared" si="614"/>
        <v>0.3</v>
      </c>
      <c r="RF272">
        <f t="shared" si="614"/>
        <v>0.21</v>
      </c>
    </row>
    <row r="273" spans="1:474" x14ac:dyDescent="0.35">
      <c r="A273" t="s">
        <v>381</v>
      </c>
      <c r="B273">
        <f t="shared" ref="B273:C273" si="615">SUM(B21)</f>
        <v>15.56</v>
      </c>
      <c r="C273">
        <f t="shared" si="615"/>
        <v>15.13</v>
      </c>
      <c r="D273">
        <f t="shared" ref="D273:E273" si="616">SUM(D21)</f>
        <v>14.7</v>
      </c>
      <c r="E273">
        <f t="shared" si="616"/>
        <v>18.78</v>
      </c>
      <c r="H273" t="s">
        <v>381</v>
      </c>
      <c r="I273">
        <f t="shared" ref="I273:J273" si="617">SUM(I21)</f>
        <v>14.55</v>
      </c>
      <c r="J273">
        <f t="shared" si="617"/>
        <v>15.32</v>
      </c>
      <c r="K273">
        <f t="shared" ref="K273:L273" si="618">SUM(K21)</f>
        <v>12.89</v>
      </c>
      <c r="L273">
        <f t="shared" si="618"/>
        <v>20.170000000000002</v>
      </c>
      <c r="O273" t="s">
        <v>381</v>
      </c>
      <c r="P273">
        <f t="shared" ref="P273:Q273" si="619">SUM(P21)</f>
        <v>15.63</v>
      </c>
      <c r="Q273">
        <f t="shared" si="619"/>
        <v>17.03</v>
      </c>
      <c r="R273">
        <f t="shared" ref="R273:S273" si="620">SUM(R21)</f>
        <v>15.3</v>
      </c>
      <c r="S273">
        <f t="shared" si="620"/>
        <v>16.43</v>
      </c>
      <c r="V273" t="s">
        <v>381</v>
      </c>
      <c r="W273">
        <f t="shared" ref="W273:X273" si="621">SUM(W21)</f>
        <v>14.82</v>
      </c>
      <c r="X273">
        <f t="shared" si="621"/>
        <v>15.54</v>
      </c>
      <c r="Y273">
        <f t="shared" ref="Y273:Z273" si="622">SUM(Y21)</f>
        <v>14.26</v>
      </c>
      <c r="Z273">
        <f t="shared" si="622"/>
        <v>16.52</v>
      </c>
      <c r="AC273" t="s">
        <v>381</v>
      </c>
      <c r="AD273">
        <f t="shared" ref="AD273:AE273" si="623">SUM(AD21)</f>
        <v>14.55</v>
      </c>
      <c r="AE273">
        <f t="shared" si="623"/>
        <v>14.05</v>
      </c>
      <c r="AF273">
        <f t="shared" ref="AF273:AG273" si="624">SUM(AF21)</f>
        <v>14.49</v>
      </c>
      <c r="AG273">
        <f t="shared" si="624"/>
        <v>16.03</v>
      </c>
      <c r="AJ273" t="s">
        <v>381</v>
      </c>
      <c r="AK273">
        <f t="shared" ref="AK273:AL273" si="625">SUM(AK21)</f>
        <v>15.56</v>
      </c>
      <c r="AL273">
        <f t="shared" si="625"/>
        <v>13.69</v>
      </c>
      <c r="AM273">
        <f t="shared" ref="AM273:AN273" si="626">SUM(AM21)</f>
        <v>15.26</v>
      </c>
      <c r="AN273">
        <f t="shared" si="626"/>
        <v>18.48</v>
      </c>
      <c r="AQ273" t="s">
        <v>381</v>
      </c>
      <c r="AR273">
        <f t="shared" ref="AR273:AS273" si="627">SUM(AR21)</f>
        <v>15.2</v>
      </c>
      <c r="AS273">
        <f t="shared" si="627"/>
        <v>12.49</v>
      </c>
      <c r="AT273">
        <f t="shared" ref="AT273:AU273" si="628">SUM(AT21)</f>
        <v>15.07</v>
      </c>
      <c r="AU273">
        <f t="shared" si="628"/>
        <v>18.27</v>
      </c>
      <c r="AX273" t="s">
        <v>381</v>
      </c>
      <c r="AY273">
        <f t="shared" ref="AY273:AZ273" si="629">SUM(AY21)</f>
        <v>14.99</v>
      </c>
      <c r="AZ273">
        <f t="shared" si="629"/>
        <v>11.56</v>
      </c>
      <c r="BA273">
        <f t="shared" ref="BA273:BB273" si="630">SUM(BA21)</f>
        <v>15</v>
      </c>
      <c r="BB273">
        <f t="shared" si="630"/>
        <v>18.23</v>
      </c>
      <c r="BE273" t="s">
        <v>381</v>
      </c>
      <c r="BF273">
        <f t="shared" ref="BF273:BG273" si="631">SUM(BF21)</f>
        <v>15.39</v>
      </c>
      <c r="BG273">
        <f t="shared" si="631"/>
        <v>12.85</v>
      </c>
      <c r="BH273">
        <f t="shared" ref="BH273:BI273" si="632">SUM(BH21)</f>
        <v>15.1</v>
      </c>
      <c r="BI273">
        <f t="shared" si="632"/>
        <v>18.87</v>
      </c>
      <c r="BL273" t="s">
        <v>381</v>
      </c>
      <c r="BM273">
        <f t="shared" ref="BM273:BN273" si="633">SUM(BM21)</f>
        <v>15.19</v>
      </c>
      <c r="BN273">
        <f t="shared" si="633"/>
        <v>14.57</v>
      </c>
      <c r="BO273">
        <f t="shared" ref="BO273:BP273" si="634">SUM(BO21)</f>
        <v>15.03</v>
      </c>
      <c r="BP273">
        <f t="shared" si="634"/>
        <v>16.760000000000002</v>
      </c>
      <c r="BS273" t="s">
        <v>381</v>
      </c>
      <c r="BT273">
        <f t="shared" si="93"/>
        <v>15.48</v>
      </c>
      <c r="BU273">
        <f t="shared" si="93"/>
        <v>15.08</v>
      </c>
      <c r="BV273">
        <f t="shared" si="172"/>
        <v>14.81</v>
      </c>
      <c r="BW273">
        <f t="shared" si="172"/>
        <v>18.39</v>
      </c>
      <c r="BZ273" t="s">
        <v>381</v>
      </c>
      <c r="CA273">
        <f t="shared" ref="CA273:CD273" si="635">SUM(CA21)</f>
        <v>15.29</v>
      </c>
      <c r="CB273">
        <f t="shared" si="635"/>
        <v>13.96</v>
      </c>
      <c r="CC273">
        <f t="shared" si="635"/>
        <v>14.54</v>
      </c>
      <c r="CD273">
        <f t="shared" si="635"/>
        <v>19.34</v>
      </c>
      <c r="CG273" t="s">
        <v>381</v>
      </c>
      <c r="CH273">
        <f t="shared" ref="CH273:CK273" si="636">SUM(CH21)</f>
        <v>15.89</v>
      </c>
      <c r="CI273">
        <f t="shared" si="636"/>
        <v>16.18</v>
      </c>
      <c r="CJ273">
        <f t="shared" si="636"/>
        <v>14.18</v>
      </c>
      <c r="CK273">
        <f t="shared" si="636"/>
        <v>21.76</v>
      </c>
      <c r="CN273" t="s">
        <v>381</v>
      </c>
      <c r="CO273">
        <f t="shared" ref="CO273:CR273" si="637">SUM(CO21)</f>
        <v>14.6</v>
      </c>
      <c r="CP273">
        <f t="shared" si="637"/>
        <v>14.85</v>
      </c>
      <c r="CQ273">
        <f t="shared" si="637"/>
        <v>13.33</v>
      </c>
      <c r="CR273">
        <f t="shared" si="637"/>
        <v>19.72</v>
      </c>
      <c r="CU273" t="s">
        <v>381</v>
      </c>
      <c r="CV273">
        <f t="shared" ref="CV273:CY273" si="638">SUM(CV21)</f>
        <v>15.68</v>
      </c>
      <c r="CW273">
        <f t="shared" si="638"/>
        <v>14.85</v>
      </c>
      <c r="CX273">
        <f t="shared" si="638"/>
        <v>14.77</v>
      </c>
      <c r="CY273">
        <f t="shared" si="638"/>
        <v>19.95</v>
      </c>
      <c r="DB273" t="s">
        <v>381</v>
      </c>
      <c r="DC273">
        <f t="shared" ref="DC273:DF273" si="639">SUM(DC21)</f>
        <v>16.11</v>
      </c>
      <c r="DD273">
        <f t="shared" si="639"/>
        <v>14.11</v>
      </c>
      <c r="DE273">
        <f t="shared" si="639"/>
        <v>15.21</v>
      </c>
      <c r="DF273">
        <f t="shared" si="639"/>
        <v>21.8</v>
      </c>
      <c r="DI273" t="s">
        <v>381</v>
      </c>
      <c r="DJ273">
        <f>SUM(DJ21)</f>
        <v>15.63</v>
      </c>
      <c r="DK273">
        <f t="shared" ref="DK273:DM273" si="640">SUM(DK21)</f>
        <v>14.96</v>
      </c>
      <c r="DL273">
        <f t="shared" si="640"/>
        <v>13.95</v>
      </c>
      <c r="DM273">
        <f t="shared" si="640"/>
        <v>22.63</v>
      </c>
      <c r="DP273" t="s">
        <v>381</v>
      </c>
      <c r="DQ273">
        <f>SUM(DQ21)</f>
        <v>16.309999999999999</v>
      </c>
      <c r="DR273">
        <f t="shared" ref="DR273:DT273" si="641">SUM(DR21)</f>
        <v>14.73</v>
      </c>
      <c r="DS273">
        <f t="shared" si="641"/>
        <v>15.28</v>
      </c>
      <c r="DT273">
        <f t="shared" si="641"/>
        <v>21.73</v>
      </c>
      <c r="DW273" t="s">
        <v>381</v>
      </c>
      <c r="DX273">
        <f>SUM(DX21)</f>
        <v>16.260000000000002</v>
      </c>
      <c r="DY273">
        <f t="shared" ref="DY273:EA273" si="642">SUM(DY21)</f>
        <v>15.58</v>
      </c>
      <c r="DZ273">
        <f t="shared" si="642"/>
        <v>15.06</v>
      </c>
      <c r="EA273">
        <f t="shared" si="642"/>
        <v>22.14</v>
      </c>
      <c r="ED273" t="s">
        <v>381</v>
      </c>
      <c r="EE273">
        <f>SUM(EE21)</f>
        <v>16.37</v>
      </c>
      <c r="EF273">
        <f t="shared" ref="EF273:EH273" si="643">SUM(EF21)</f>
        <v>16.28</v>
      </c>
      <c r="EG273">
        <f t="shared" si="643"/>
        <v>15.03</v>
      </c>
      <c r="EH273">
        <f t="shared" si="643"/>
        <v>21.8</v>
      </c>
      <c r="EK273" t="s">
        <v>381</v>
      </c>
      <c r="EL273">
        <f>SUM(EL21)</f>
        <v>16.239999999999998</v>
      </c>
      <c r="EM273">
        <f t="shared" ref="EM273:EO273" si="644">SUM(EM21)</f>
        <v>15.79</v>
      </c>
      <c r="EN273">
        <f t="shared" si="644"/>
        <v>14.88</v>
      </c>
      <c r="EO273">
        <f t="shared" si="644"/>
        <v>23.02</v>
      </c>
      <c r="ER273" t="s">
        <v>381</v>
      </c>
      <c r="ES273">
        <f>SUM(ES21)</f>
        <v>16.05</v>
      </c>
      <c r="ET273">
        <f t="shared" ref="ET273:EV273" si="645">SUM(ET21)</f>
        <v>14.41</v>
      </c>
      <c r="EU273">
        <f t="shared" si="645"/>
        <v>15.01</v>
      </c>
      <c r="EV273">
        <f t="shared" si="645"/>
        <v>22.51</v>
      </c>
      <c r="EZ273">
        <f>SUM(EZ21)</f>
        <v>16.66</v>
      </c>
      <c r="FA273">
        <f t="shared" ref="FA273:FC273" si="646">SUM(FA21)</f>
        <v>13.99</v>
      </c>
      <c r="FB273">
        <f t="shared" si="646"/>
        <v>15.52</v>
      </c>
      <c r="FC273">
        <f t="shared" si="646"/>
        <v>23.26</v>
      </c>
      <c r="FG273">
        <f>SUM(FG21)</f>
        <v>16.82</v>
      </c>
      <c r="FH273">
        <f t="shared" ref="FH273:FJ273" si="647">SUM(FH21)</f>
        <v>15.23</v>
      </c>
      <c r="FI273">
        <f t="shared" si="647"/>
        <v>15.74</v>
      </c>
      <c r="FJ273">
        <f t="shared" si="647"/>
        <v>21.6</v>
      </c>
      <c r="FN273">
        <f>SUM(FN21)</f>
        <v>15.2</v>
      </c>
      <c r="FO273">
        <f t="shared" ref="FO273:FQ273" si="648">SUM(FO21)</f>
        <v>12.93</v>
      </c>
      <c r="FP273">
        <f t="shared" si="648"/>
        <v>14.42</v>
      </c>
      <c r="FQ273">
        <f t="shared" si="648"/>
        <v>20.12</v>
      </c>
      <c r="FU273">
        <f>SUM(FU21)</f>
        <v>16.010000000000002</v>
      </c>
      <c r="FV273">
        <f t="shared" ref="FV273:FX273" si="649">SUM(FV21)</f>
        <v>13.78</v>
      </c>
      <c r="FW273">
        <f t="shared" si="649"/>
        <v>15.42</v>
      </c>
      <c r="FX273">
        <f t="shared" si="649"/>
        <v>21.58</v>
      </c>
      <c r="GB273">
        <f>SUM(GB21)</f>
        <v>15.81</v>
      </c>
      <c r="GC273">
        <f t="shared" ref="GC273:GE273" si="650">SUM(GC21)</f>
        <v>12.9</v>
      </c>
      <c r="GD273">
        <f t="shared" si="650"/>
        <v>14.69</v>
      </c>
      <c r="GE273">
        <f t="shared" si="650"/>
        <v>22.15</v>
      </c>
      <c r="GI273">
        <f>SUM(GI21)</f>
        <v>15.17</v>
      </c>
      <c r="GJ273">
        <f t="shared" ref="GJ273:GL273" si="651">SUM(GJ21)</f>
        <v>13.06</v>
      </c>
      <c r="GK273">
        <f t="shared" si="651"/>
        <v>14</v>
      </c>
      <c r="GL273">
        <f t="shared" si="651"/>
        <v>21.65</v>
      </c>
      <c r="GP273">
        <f>SUM(GP21)</f>
        <v>16.34</v>
      </c>
      <c r="GQ273">
        <f t="shared" ref="GQ273:GS273" si="652">SUM(GQ21)</f>
        <v>15.98</v>
      </c>
      <c r="GR273">
        <f t="shared" si="652"/>
        <v>14.89</v>
      </c>
      <c r="GS273">
        <f t="shared" si="652"/>
        <v>21.83</v>
      </c>
      <c r="GW273">
        <f>SUM(GW21)</f>
        <v>16.010000000000002</v>
      </c>
      <c r="GX273">
        <f t="shared" ref="GX273:GZ273" si="653">SUM(GX21)</f>
        <v>15.41</v>
      </c>
      <c r="GY273">
        <f t="shared" si="653"/>
        <v>14.54</v>
      </c>
      <c r="GZ273">
        <f t="shared" si="653"/>
        <v>22.34</v>
      </c>
      <c r="HD273">
        <f>SUM(HD21)</f>
        <v>16.559999999999999</v>
      </c>
      <c r="HE273">
        <f t="shared" ref="HE273:HG273" si="654">SUM(HE21)</f>
        <v>16.75</v>
      </c>
      <c r="HF273">
        <f t="shared" si="654"/>
        <v>14.74</v>
      </c>
      <c r="HG273">
        <f t="shared" si="654"/>
        <v>23.54</v>
      </c>
      <c r="HK273">
        <f>SUM(HK21)</f>
        <v>16.57</v>
      </c>
      <c r="HL273">
        <f t="shared" ref="HL273:HN273" si="655">SUM(HL21)</f>
        <v>14.15</v>
      </c>
      <c r="HM273">
        <f t="shared" si="655"/>
        <v>15.45</v>
      </c>
      <c r="HN273">
        <f t="shared" si="655"/>
        <v>22.9</v>
      </c>
      <c r="HR273">
        <f>SUM(HR21)</f>
        <v>15.7</v>
      </c>
      <c r="HS273">
        <f t="shared" ref="HS273:HU273" si="656">SUM(HS21)</f>
        <v>15.96</v>
      </c>
      <c r="HT273">
        <f t="shared" si="656"/>
        <v>14.06</v>
      </c>
      <c r="HU273">
        <f t="shared" si="656"/>
        <v>22.23</v>
      </c>
      <c r="HY273">
        <f>SUM(HY21)</f>
        <v>16.579999999999998</v>
      </c>
      <c r="HZ273">
        <f t="shared" ref="HZ273:IB273" si="657">SUM(HZ21)</f>
        <v>14.62</v>
      </c>
      <c r="IA273">
        <f t="shared" si="657"/>
        <v>15.23</v>
      </c>
      <c r="IB273">
        <f t="shared" si="657"/>
        <v>23.56</v>
      </c>
      <c r="IF273">
        <f>SUM(IF21)</f>
        <v>16.59</v>
      </c>
      <c r="IG273">
        <f t="shared" ref="IG273:II273" si="658">SUM(IG21)</f>
        <v>16.98</v>
      </c>
      <c r="IH273">
        <f t="shared" si="658"/>
        <v>14.68</v>
      </c>
      <c r="II273">
        <f t="shared" si="658"/>
        <v>23.74</v>
      </c>
      <c r="IM273">
        <f>SUM(IM21)</f>
        <v>15.04</v>
      </c>
      <c r="IN273">
        <f t="shared" ref="IN273:IP273" si="659">SUM(IN21)</f>
        <v>15.44</v>
      </c>
      <c r="IO273">
        <f t="shared" si="659"/>
        <v>13.37</v>
      </c>
      <c r="IP273">
        <f t="shared" si="659"/>
        <v>19.38</v>
      </c>
      <c r="IT273">
        <f>SUM(IT21)</f>
        <v>14.85</v>
      </c>
      <c r="IU273">
        <f t="shared" ref="IU273:IW273" si="660">SUM(IU21)</f>
        <v>13.08</v>
      </c>
      <c r="IV273">
        <f t="shared" si="660"/>
        <v>14.06</v>
      </c>
      <c r="IW273">
        <f t="shared" si="660"/>
        <v>17.940000000000001</v>
      </c>
      <c r="JA273">
        <f>SUM(JA21)</f>
        <v>15.97</v>
      </c>
      <c r="JB273">
        <f t="shared" ref="JB273:JD273" si="661">SUM(JB21)</f>
        <v>17.079999999999998</v>
      </c>
      <c r="JC273">
        <f t="shared" si="661"/>
        <v>14.06</v>
      </c>
      <c r="JD273">
        <f t="shared" si="661"/>
        <v>22.25</v>
      </c>
      <c r="JH273">
        <f>SUM(JH21)</f>
        <v>16.47</v>
      </c>
      <c r="JI273">
        <f t="shared" ref="JI273:JK273" si="662">SUM(JI21)</f>
        <v>16.399999999999999</v>
      </c>
      <c r="JJ273">
        <f t="shared" si="662"/>
        <v>14.1</v>
      </c>
      <c r="JK273">
        <f t="shared" si="662"/>
        <v>23.7</v>
      </c>
      <c r="JO273">
        <f>SUM(JO21)</f>
        <v>14.86</v>
      </c>
      <c r="JP273">
        <f t="shared" ref="JP273:JR273" si="663">SUM(JP21)</f>
        <v>11.17</v>
      </c>
      <c r="JQ273">
        <f t="shared" si="663"/>
        <v>12.83</v>
      </c>
      <c r="JR273">
        <f t="shared" si="663"/>
        <v>24.6</v>
      </c>
      <c r="JV273">
        <f>SUM(JV21)</f>
        <v>16.71</v>
      </c>
      <c r="JW273">
        <f t="shared" ref="JW273:JY273" si="664">SUM(JW21)</f>
        <v>16.079999999999998</v>
      </c>
      <c r="JX273">
        <f t="shared" si="664"/>
        <v>14.2</v>
      </c>
      <c r="JY273">
        <f t="shared" si="664"/>
        <v>25.28</v>
      </c>
      <c r="KC273">
        <f>SUM(KC21)</f>
        <v>16.2</v>
      </c>
      <c r="KD273">
        <f t="shared" ref="KD273:KF273" si="665">SUM(KD21)</f>
        <v>14.76</v>
      </c>
      <c r="KE273">
        <f t="shared" si="665"/>
        <v>14.78</v>
      </c>
      <c r="KF273">
        <f t="shared" si="665"/>
        <v>22.16</v>
      </c>
      <c r="KJ273">
        <f>SUM(KJ21)</f>
        <v>16.170000000000002</v>
      </c>
      <c r="KK273">
        <f t="shared" ref="KK273:KM273" si="666">SUM(KK21)</f>
        <v>15.92</v>
      </c>
      <c r="KL273">
        <f t="shared" si="666"/>
        <v>14.71</v>
      </c>
      <c r="KM273">
        <f t="shared" si="666"/>
        <v>21.81</v>
      </c>
      <c r="KQ273">
        <f>SUM(KQ21)</f>
        <v>17.260000000000002</v>
      </c>
      <c r="KR273">
        <f t="shared" ref="KR273:KT273" si="667">SUM(KR21)</f>
        <v>15.81</v>
      </c>
      <c r="KS273">
        <f t="shared" si="667"/>
        <v>15.77</v>
      </c>
      <c r="KT273">
        <f t="shared" si="667"/>
        <v>23.06</v>
      </c>
      <c r="KX273">
        <f>SUM(KX21)</f>
        <v>16.510000000000002</v>
      </c>
      <c r="KY273">
        <f t="shared" ref="KY273:LA273" si="668">SUM(KY21)</f>
        <v>14.57</v>
      </c>
      <c r="KZ273">
        <f t="shared" si="668"/>
        <v>14.94</v>
      </c>
      <c r="LA273">
        <f t="shared" si="668"/>
        <v>24.18</v>
      </c>
      <c r="LE273">
        <f>SUM(LE21)</f>
        <v>16.36</v>
      </c>
      <c r="LF273">
        <f t="shared" ref="LF273:LH273" si="669">SUM(LF21)</f>
        <v>14.27</v>
      </c>
      <c r="LG273">
        <f t="shared" si="669"/>
        <v>15.29</v>
      </c>
      <c r="LH273">
        <f t="shared" si="669"/>
        <v>22.03</v>
      </c>
      <c r="LL273">
        <f>SUM(LL21)</f>
        <v>16.7</v>
      </c>
      <c r="LM273">
        <f t="shared" ref="LM273:LO273" si="670">SUM(LM21)</f>
        <v>13.98</v>
      </c>
      <c r="LN273">
        <f t="shared" si="670"/>
        <v>15.93</v>
      </c>
      <c r="LO273">
        <f t="shared" si="670"/>
        <v>22.4</v>
      </c>
      <c r="LS273">
        <f>SUM(LS21)</f>
        <v>17.16</v>
      </c>
      <c r="LT273">
        <f t="shared" ref="LT273:LV273" si="671">SUM(LT21)</f>
        <v>15.51</v>
      </c>
      <c r="LU273">
        <f t="shared" si="671"/>
        <v>16.34</v>
      </c>
      <c r="LV273">
        <f t="shared" si="671"/>
        <v>20.69</v>
      </c>
      <c r="LZ273">
        <f>SUM(LZ21)</f>
        <v>15.61</v>
      </c>
      <c r="MA273">
        <f t="shared" ref="MA273:MC273" si="672">SUM(MA21)</f>
        <v>12.52</v>
      </c>
      <c r="MB273">
        <f t="shared" si="672"/>
        <v>15.46</v>
      </c>
      <c r="MC273">
        <f t="shared" si="672"/>
        <v>18.11</v>
      </c>
      <c r="MG273">
        <f>SUM(MG21)</f>
        <v>14.81</v>
      </c>
      <c r="MH273">
        <f t="shared" ref="MH273:MJ273" si="673">SUM(MH21)</f>
        <v>14.01</v>
      </c>
      <c r="MI273">
        <f t="shared" si="673"/>
        <v>14.45</v>
      </c>
      <c r="MJ273">
        <f t="shared" si="673"/>
        <v>17.149999999999999</v>
      </c>
      <c r="MN273">
        <f>SUM(MN21)</f>
        <v>16.39</v>
      </c>
      <c r="MO273">
        <f t="shared" ref="MO273:MQ273" si="674">SUM(MO21)</f>
        <v>15.41</v>
      </c>
      <c r="MP273">
        <f t="shared" si="674"/>
        <v>15.51</v>
      </c>
      <c r="MQ273">
        <f t="shared" si="674"/>
        <v>18.809999999999999</v>
      </c>
      <c r="MT273" t="s">
        <v>381</v>
      </c>
      <c r="MU273">
        <f>SUM(MU21)</f>
        <v>18.75</v>
      </c>
      <c r="MV273">
        <f t="shared" ref="MV273:MX273" si="675">SUM(MV21)</f>
        <v>14.28</v>
      </c>
      <c r="MW273">
        <f t="shared" si="675"/>
        <v>18.04</v>
      </c>
      <c r="MX273">
        <f t="shared" si="675"/>
        <v>25.93</v>
      </c>
      <c r="NA273" t="s">
        <v>381</v>
      </c>
      <c r="NB273">
        <f>SUM(NB21)</f>
        <v>18.61</v>
      </c>
      <c r="NC273">
        <f t="shared" ref="NC273:NE273" si="676">SUM(NC21)</f>
        <v>12.93</v>
      </c>
      <c r="ND273">
        <f t="shared" si="676"/>
        <v>18.11</v>
      </c>
      <c r="NE273">
        <f t="shared" si="676"/>
        <v>25.71</v>
      </c>
      <c r="NH273" t="s">
        <v>381</v>
      </c>
      <c r="NI273">
        <f>SUM(NI21)</f>
        <v>16.850000000000001</v>
      </c>
      <c r="NJ273">
        <f t="shared" ref="NJ273:NL273" si="677">SUM(NJ21)</f>
        <v>14.35</v>
      </c>
      <c r="NK273">
        <f t="shared" si="677"/>
        <v>16.899999999999999</v>
      </c>
      <c r="NL273">
        <f t="shared" si="677"/>
        <v>20.61</v>
      </c>
      <c r="NO273" t="s">
        <v>381</v>
      </c>
      <c r="NP273">
        <f>SUM(NP21)</f>
        <v>15.74</v>
      </c>
      <c r="NQ273">
        <f t="shared" ref="NQ273:NS273" si="678">SUM(NQ21)</f>
        <v>12.2</v>
      </c>
      <c r="NR273">
        <f t="shared" si="678"/>
        <v>15.73</v>
      </c>
      <c r="NS273">
        <f t="shared" si="678"/>
        <v>19.46</v>
      </c>
      <c r="NV273" t="s">
        <v>381</v>
      </c>
      <c r="NW273">
        <f>SUM(NW21)</f>
        <v>15.34</v>
      </c>
      <c r="NX273">
        <f t="shared" ref="NX273:NZ273" si="679">SUM(NX21)</f>
        <v>15.56</v>
      </c>
      <c r="NY273">
        <f t="shared" si="679"/>
        <v>15.03</v>
      </c>
      <c r="NZ273">
        <f t="shared" si="679"/>
        <v>16.440000000000001</v>
      </c>
      <c r="OC273" t="s">
        <v>381</v>
      </c>
      <c r="OD273">
        <f>SUM(OD21)</f>
        <v>15.51</v>
      </c>
      <c r="OE273">
        <f t="shared" ref="OE273:OG273" si="680">SUM(OE21)</f>
        <v>15.92</v>
      </c>
      <c r="OF273">
        <f t="shared" si="680"/>
        <v>15.7</v>
      </c>
      <c r="OG273">
        <f t="shared" si="680"/>
        <v>14.98</v>
      </c>
      <c r="OJ273" t="s">
        <v>381</v>
      </c>
      <c r="OK273">
        <f>SUM(OK21)</f>
        <v>15.99</v>
      </c>
      <c r="OL273">
        <f t="shared" ref="OL273:ON273" si="681">SUM(OL21)</f>
        <v>11.9</v>
      </c>
      <c r="OM273">
        <f t="shared" si="681"/>
        <v>17.89</v>
      </c>
      <c r="ON273">
        <f t="shared" si="681"/>
        <v>13.71</v>
      </c>
      <c r="OQ273" t="s">
        <v>381</v>
      </c>
      <c r="OR273">
        <f>SUM(OR21)</f>
        <v>10.4</v>
      </c>
      <c r="OS273">
        <f t="shared" ref="OS273:OU273" si="682">SUM(OS21)</f>
        <v>9.32</v>
      </c>
      <c r="OT273">
        <f t="shared" si="682"/>
        <v>11.49</v>
      </c>
      <c r="OU273">
        <f t="shared" si="682"/>
        <v>7.57</v>
      </c>
      <c r="OX273" t="s">
        <v>381</v>
      </c>
      <c r="OY273">
        <f>SUM(OY21)</f>
        <v>13.87</v>
      </c>
      <c r="OZ273">
        <f t="shared" ref="OZ273:PB273" si="683">SUM(OZ21)</f>
        <v>8.0399999999999991</v>
      </c>
      <c r="PA273">
        <f t="shared" si="683"/>
        <v>14.9</v>
      </c>
      <c r="PB273">
        <f t="shared" si="683"/>
        <v>16.21</v>
      </c>
      <c r="PE273" t="s">
        <v>381</v>
      </c>
      <c r="PF273">
        <f>SUM(PF21)</f>
        <v>30.09</v>
      </c>
      <c r="PG273">
        <f t="shared" ref="PG273:PI273" si="684">SUM(PG21)</f>
        <v>19</v>
      </c>
      <c r="PH273">
        <f t="shared" si="684"/>
        <v>31.12</v>
      </c>
      <c r="PI273">
        <f t="shared" si="684"/>
        <v>42.01</v>
      </c>
      <c r="PL273" t="s">
        <v>381</v>
      </c>
      <c r="PM273">
        <f>SUM(PM21)</f>
        <v>37.61</v>
      </c>
      <c r="PN273">
        <f t="shared" ref="PN273:PP273" si="685">SUM(PN21)</f>
        <v>29.91</v>
      </c>
      <c r="PO273">
        <f t="shared" si="685"/>
        <v>39.049999999999997</v>
      </c>
      <c r="PP273">
        <f t="shared" si="685"/>
        <v>46.97</v>
      </c>
      <c r="PS273" t="s">
        <v>381</v>
      </c>
      <c r="PT273">
        <f>SUM(PT21)</f>
        <v>29.44</v>
      </c>
      <c r="PU273">
        <f t="shared" ref="PU273:PW273" si="686">SUM(PU21)</f>
        <v>21.99</v>
      </c>
      <c r="PV273">
        <f t="shared" si="686"/>
        <v>36.840000000000003</v>
      </c>
      <c r="PW273">
        <f t="shared" si="686"/>
        <v>14.01</v>
      </c>
      <c r="PZ273" t="s">
        <v>381</v>
      </c>
      <c r="QA273">
        <f>SUM(QA21)</f>
        <v>37.21</v>
      </c>
      <c r="QB273">
        <f t="shared" ref="QB273:QD273" si="687">SUM(QB21)</f>
        <v>32.799999999999997</v>
      </c>
      <c r="QC273">
        <f t="shared" si="687"/>
        <v>38.92</v>
      </c>
      <c r="QD273">
        <f t="shared" si="687"/>
        <v>39.299999999999997</v>
      </c>
      <c r="QG273" t="s">
        <v>381</v>
      </c>
      <c r="QH273">
        <f>SUM(QH21)</f>
        <v>8.59</v>
      </c>
      <c r="QI273">
        <f t="shared" ref="QI273:QK273" si="688">SUM(QI21)</f>
        <v>10.039999999999999</v>
      </c>
      <c r="QJ273">
        <f t="shared" si="688"/>
        <v>7.19</v>
      </c>
      <c r="QK273">
        <f t="shared" si="688"/>
        <v>11.62</v>
      </c>
      <c r="QN273" t="s">
        <v>381</v>
      </c>
      <c r="QO273">
        <f>SUM(QO21)</f>
        <v>1.44</v>
      </c>
      <c r="QP273">
        <f t="shared" ref="QP273:QR273" si="689">SUM(QP21)</f>
        <v>1.86</v>
      </c>
      <c r="QQ273">
        <f t="shared" si="689"/>
        <v>1.34</v>
      </c>
      <c r="QR273">
        <f t="shared" si="689"/>
        <v>0.73</v>
      </c>
      <c r="QU273" t="s">
        <v>381</v>
      </c>
      <c r="QV273">
        <f>SUM(QV21)</f>
        <v>0.76</v>
      </c>
      <c r="QW273">
        <f t="shared" ref="QW273:QY273" si="690">SUM(QW21)</f>
        <v>0.64</v>
      </c>
      <c r="QX273">
        <f t="shared" si="690"/>
        <v>0.76</v>
      </c>
      <c r="QY273">
        <f t="shared" si="690"/>
        <v>0.36</v>
      </c>
      <c r="RB273" t="s">
        <v>381</v>
      </c>
      <c r="RC273">
        <f>SUM(RC21)</f>
        <v>0.42</v>
      </c>
      <c r="RD273">
        <f t="shared" ref="RD273:RF273" si="691">SUM(RD21)</f>
        <v>0.46</v>
      </c>
      <c r="RE273">
        <f t="shared" si="691"/>
        <v>0.36</v>
      </c>
      <c r="RF273">
        <f t="shared" si="691"/>
        <v>0.17</v>
      </c>
    </row>
    <row r="274" spans="1:474" x14ac:dyDescent="0.35">
      <c r="A274" t="s">
        <v>382</v>
      </c>
      <c r="B274">
        <f t="shared" ref="B274:C274" si="692">SUM(B22)</f>
        <v>4.63</v>
      </c>
      <c r="C274">
        <f t="shared" si="692"/>
        <v>4.78</v>
      </c>
      <c r="D274">
        <f t="shared" ref="D274:E274" si="693">SUM(D22)</f>
        <v>4.74</v>
      </c>
      <c r="E274">
        <f t="shared" si="693"/>
        <v>3.26</v>
      </c>
      <c r="H274" t="s">
        <v>382</v>
      </c>
      <c r="I274">
        <f t="shared" ref="I274:J274" si="694">SUM(I22)</f>
        <v>5.37</v>
      </c>
      <c r="J274">
        <f t="shared" si="694"/>
        <v>5.35</v>
      </c>
      <c r="K274">
        <f t="shared" ref="K274:L274" si="695">SUM(K22)</f>
        <v>5.57</v>
      </c>
      <c r="L274">
        <f t="shared" si="695"/>
        <v>3.9</v>
      </c>
      <c r="O274" t="s">
        <v>382</v>
      </c>
      <c r="P274">
        <f t="shared" ref="P274:Q274" si="696">SUM(P22)</f>
        <v>5.41</v>
      </c>
      <c r="Q274">
        <f t="shared" si="696"/>
        <v>5.8</v>
      </c>
      <c r="R274">
        <f t="shared" ref="R274:S274" si="697">SUM(R22)</f>
        <v>5.25</v>
      </c>
      <c r="S274">
        <f t="shared" si="697"/>
        <v>4.91</v>
      </c>
      <c r="V274" t="s">
        <v>382</v>
      </c>
      <c r="W274">
        <f t="shared" ref="W274:X274" si="698">SUM(W22)</f>
        <v>6.09</v>
      </c>
      <c r="X274">
        <f t="shared" si="698"/>
        <v>6.26</v>
      </c>
      <c r="Y274">
        <f t="shared" ref="Y274:Z274" si="699">SUM(Y22)</f>
        <v>6.6</v>
      </c>
      <c r="Z274">
        <f t="shared" si="699"/>
        <v>3.73</v>
      </c>
      <c r="AC274" t="s">
        <v>382</v>
      </c>
      <c r="AD274">
        <f t="shared" ref="AD274:AE274" si="700">SUM(AD22)</f>
        <v>6.77</v>
      </c>
      <c r="AE274">
        <f t="shared" si="700"/>
        <v>7.03</v>
      </c>
      <c r="AF274">
        <f t="shared" ref="AF274:AG274" si="701">SUM(AF22)</f>
        <v>7.8</v>
      </c>
      <c r="AG274">
        <f t="shared" si="701"/>
        <v>2.83</v>
      </c>
      <c r="AJ274" t="s">
        <v>382</v>
      </c>
      <c r="AK274">
        <f t="shared" ref="AK274:AL274" si="702">SUM(AK22)</f>
        <v>5.19</v>
      </c>
      <c r="AL274">
        <f t="shared" si="702"/>
        <v>4.63</v>
      </c>
      <c r="AM274">
        <f t="shared" ref="AM274:AN274" si="703">SUM(AM22)</f>
        <v>5.77</v>
      </c>
      <c r="AN274">
        <f t="shared" si="703"/>
        <v>3.51</v>
      </c>
      <c r="AQ274" t="s">
        <v>382</v>
      </c>
      <c r="AR274">
        <f t="shared" ref="AR274:AS274" si="704">SUM(AR22)</f>
        <v>4.7699999999999996</v>
      </c>
      <c r="AS274">
        <f t="shared" si="704"/>
        <v>4.7699999999999996</v>
      </c>
      <c r="AT274">
        <f t="shared" ref="AT274:AU274" si="705">SUM(AT22)</f>
        <v>5.28</v>
      </c>
      <c r="AU274">
        <f t="shared" si="705"/>
        <v>2.42</v>
      </c>
      <c r="AX274" t="s">
        <v>382</v>
      </c>
      <c r="AY274">
        <f t="shared" ref="AY274:AZ274" si="706">SUM(AY22)</f>
        <v>5.21</v>
      </c>
      <c r="AZ274">
        <f t="shared" si="706"/>
        <v>5.01</v>
      </c>
      <c r="BA274">
        <f t="shared" ref="BA274:BB274" si="707">SUM(BA22)</f>
        <v>5.36</v>
      </c>
      <c r="BB274">
        <f t="shared" si="707"/>
        <v>3.74</v>
      </c>
      <c r="BE274" t="s">
        <v>382</v>
      </c>
      <c r="BF274">
        <f t="shared" ref="BF274:BG274" si="708">SUM(BF22)</f>
        <v>5.36</v>
      </c>
      <c r="BG274">
        <f t="shared" si="708"/>
        <v>7.33</v>
      </c>
      <c r="BH274">
        <f t="shared" ref="BH274:BI274" si="709">SUM(BH22)</f>
        <v>5.3</v>
      </c>
      <c r="BI274">
        <f t="shared" si="709"/>
        <v>3.52</v>
      </c>
      <c r="BL274" t="s">
        <v>382</v>
      </c>
      <c r="BM274">
        <f t="shared" ref="BM274:BN274" si="710">SUM(BM22)</f>
        <v>4.7300000000000004</v>
      </c>
      <c r="BN274">
        <f t="shared" si="710"/>
        <v>5.51</v>
      </c>
      <c r="BO274">
        <f t="shared" ref="BO274:BP274" si="711">SUM(BO22)</f>
        <v>4.9800000000000004</v>
      </c>
      <c r="BP274">
        <f t="shared" si="711"/>
        <v>2.96</v>
      </c>
      <c r="BS274" t="s">
        <v>382</v>
      </c>
      <c r="BT274">
        <f t="shared" si="93"/>
        <v>4.21</v>
      </c>
      <c r="BU274">
        <f t="shared" si="93"/>
        <v>4.91</v>
      </c>
      <c r="BV274">
        <f t="shared" si="172"/>
        <v>4.28</v>
      </c>
      <c r="BW274">
        <f t="shared" si="172"/>
        <v>2.94</v>
      </c>
      <c r="BZ274" t="s">
        <v>382</v>
      </c>
      <c r="CA274">
        <f t="shared" ref="CA274:CD274" si="712">SUM(CA22)</f>
        <v>5.24</v>
      </c>
      <c r="CB274">
        <f t="shared" si="712"/>
        <v>5.81</v>
      </c>
      <c r="CC274">
        <f t="shared" si="712"/>
        <v>5.45</v>
      </c>
      <c r="CD274">
        <f t="shared" si="712"/>
        <v>3.21</v>
      </c>
      <c r="CG274" t="s">
        <v>382</v>
      </c>
      <c r="CH274">
        <f t="shared" ref="CH274:CK274" si="713">SUM(CH22)</f>
        <v>4.6100000000000003</v>
      </c>
      <c r="CI274">
        <f t="shared" si="713"/>
        <v>4.57</v>
      </c>
      <c r="CJ274">
        <f t="shared" si="713"/>
        <v>5.1100000000000003</v>
      </c>
      <c r="CK274">
        <f t="shared" si="713"/>
        <v>2.54</v>
      </c>
      <c r="CN274" t="s">
        <v>382</v>
      </c>
      <c r="CO274">
        <f t="shared" ref="CO274:CR274" si="714">SUM(CO22)</f>
        <v>5.0199999999999996</v>
      </c>
      <c r="CP274">
        <f t="shared" si="714"/>
        <v>4.97</v>
      </c>
      <c r="CQ274">
        <f t="shared" si="714"/>
        <v>5.6</v>
      </c>
      <c r="CR274">
        <f t="shared" si="714"/>
        <v>2.12</v>
      </c>
      <c r="CU274" t="s">
        <v>382</v>
      </c>
      <c r="CV274">
        <f t="shared" ref="CV274:CY274" si="715">SUM(CV22)</f>
        <v>4.8499999999999996</v>
      </c>
      <c r="CW274">
        <f t="shared" si="715"/>
        <v>7.14</v>
      </c>
      <c r="CX274">
        <f t="shared" si="715"/>
        <v>4.6900000000000004</v>
      </c>
      <c r="CY274">
        <f t="shared" si="715"/>
        <v>2.5299999999999998</v>
      </c>
      <c r="DB274" t="s">
        <v>382</v>
      </c>
      <c r="DC274">
        <f t="shared" ref="DC274:DF274" si="716">SUM(DC22)</f>
        <v>5.73</v>
      </c>
      <c r="DD274">
        <f t="shared" si="716"/>
        <v>8.3000000000000007</v>
      </c>
      <c r="DE274">
        <f t="shared" si="716"/>
        <v>5.8</v>
      </c>
      <c r="DF274">
        <f t="shared" si="716"/>
        <v>2.91</v>
      </c>
      <c r="DI274" t="s">
        <v>382</v>
      </c>
      <c r="DJ274">
        <f t="shared" ref="DJ274:DM274" si="717">SUM(DJ22)</f>
        <v>4.8099999999999996</v>
      </c>
      <c r="DK274">
        <f t="shared" si="717"/>
        <v>6.55</v>
      </c>
      <c r="DL274">
        <f t="shared" si="717"/>
        <v>5.15</v>
      </c>
      <c r="DM274">
        <f t="shared" si="717"/>
        <v>1.8</v>
      </c>
      <c r="DP274" t="s">
        <v>382</v>
      </c>
      <c r="DQ274">
        <f t="shared" ref="DQ274:DT274" si="718">SUM(DQ22)</f>
        <v>4.6500000000000004</v>
      </c>
      <c r="DR274">
        <f t="shared" si="718"/>
        <v>4.9000000000000004</v>
      </c>
      <c r="DS274">
        <f t="shared" si="718"/>
        <v>5.47</v>
      </c>
      <c r="DT274">
        <f t="shared" si="718"/>
        <v>1.86</v>
      </c>
      <c r="DW274" t="s">
        <v>382</v>
      </c>
      <c r="DX274">
        <f t="shared" ref="DX274:EA274" si="719">SUM(DX22)</f>
        <v>4.4000000000000004</v>
      </c>
      <c r="DY274">
        <f t="shared" si="719"/>
        <v>3.4</v>
      </c>
      <c r="DZ274">
        <f t="shared" si="719"/>
        <v>5.21</v>
      </c>
      <c r="EA274">
        <f t="shared" si="719"/>
        <v>2.1</v>
      </c>
      <c r="ED274" t="s">
        <v>382</v>
      </c>
      <c r="EE274">
        <f t="shared" ref="EE274:EH274" si="720">SUM(EE22)</f>
        <v>4.0199999999999996</v>
      </c>
      <c r="EF274">
        <f t="shared" si="720"/>
        <v>3.13</v>
      </c>
      <c r="EG274">
        <f t="shared" si="720"/>
        <v>4.5199999999999996</v>
      </c>
      <c r="EH274">
        <f t="shared" si="720"/>
        <v>2.77</v>
      </c>
      <c r="EK274" t="s">
        <v>382</v>
      </c>
      <c r="EL274">
        <f t="shared" ref="EL274:EO274" si="721">SUM(EL22)</f>
        <v>4.03</v>
      </c>
      <c r="EM274">
        <f t="shared" si="721"/>
        <v>4.3499999999999996</v>
      </c>
      <c r="EN274">
        <f t="shared" si="721"/>
        <v>4.3099999999999996</v>
      </c>
      <c r="EO274">
        <f t="shared" si="721"/>
        <v>1.87</v>
      </c>
      <c r="ER274" t="s">
        <v>382</v>
      </c>
      <c r="ES274">
        <f t="shared" ref="ES274:EV274" si="722">SUM(ES22)</f>
        <v>4.37</v>
      </c>
      <c r="ET274">
        <f t="shared" si="722"/>
        <v>4.62</v>
      </c>
      <c r="EU274">
        <f t="shared" si="722"/>
        <v>4.5999999999999996</v>
      </c>
      <c r="EV274">
        <f t="shared" si="722"/>
        <v>2.72</v>
      </c>
      <c r="EZ274">
        <f t="shared" ref="EZ274:FC274" si="723">SUM(EZ22)</f>
        <v>3.89</v>
      </c>
      <c r="FA274">
        <f t="shared" si="723"/>
        <v>5.62</v>
      </c>
      <c r="FB274">
        <f t="shared" si="723"/>
        <v>3.79</v>
      </c>
      <c r="FC274">
        <f t="shared" si="723"/>
        <v>2.77</v>
      </c>
      <c r="FG274">
        <f t="shared" ref="FG274:FJ274" si="724">SUM(FG22)</f>
        <v>4.3899999999999997</v>
      </c>
      <c r="FH274">
        <f t="shared" si="724"/>
        <v>5.1100000000000003</v>
      </c>
      <c r="FI274">
        <f t="shared" si="724"/>
        <v>4.57</v>
      </c>
      <c r="FJ274">
        <f t="shared" si="724"/>
        <v>2.54</v>
      </c>
      <c r="FN274">
        <f t="shared" ref="FN274:FQ274" si="725">SUM(FN22)</f>
        <v>4.1500000000000004</v>
      </c>
      <c r="FO274">
        <f t="shared" si="725"/>
        <v>4.1399999999999997</v>
      </c>
      <c r="FP274">
        <f t="shared" si="725"/>
        <v>4.5599999999999996</v>
      </c>
      <c r="FQ274">
        <f t="shared" si="725"/>
        <v>2.13</v>
      </c>
      <c r="FU274">
        <f t="shared" ref="FU274:FX274" si="726">SUM(FU22)</f>
        <v>4.17</v>
      </c>
      <c r="FV274">
        <f t="shared" si="726"/>
        <v>3.61</v>
      </c>
      <c r="FW274">
        <f t="shared" si="726"/>
        <v>4.58</v>
      </c>
      <c r="FX274">
        <f t="shared" si="726"/>
        <v>2.25</v>
      </c>
      <c r="GB274">
        <f t="shared" ref="GB274:GE274" si="727">SUM(GB22)</f>
        <v>3.76</v>
      </c>
      <c r="GC274">
        <f t="shared" si="727"/>
        <v>3.45</v>
      </c>
      <c r="GD274">
        <f t="shared" si="727"/>
        <v>4.13</v>
      </c>
      <c r="GE274">
        <f t="shared" si="727"/>
        <v>2.0499999999999998</v>
      </c>
      <c r="GI274">
        <f t="shared" ref="GI274:GL274" si="728">SUM(GI22)</f>
        <v>4.8</v>
      </c>
      <c r="GJ274">
        <f t="shared" si="728"/>
        <v>3.49</v>
      </c>
      <c r="GK274">
        <f t="shared" si="728"/>
        <v>5.5</v>
      </c>
      <c r="GL274">
        <f t="shared" si="728"/>
        <v>2.21</v>
      </c>
      <c r="GP274">
        <f t="shared" ref="GP274:GS274" si="729">SUM(GP22)</f>
        <v>3.61</v>
      </c>
      <c r="GQ274">
        <f t="shared" si="729"/>
        <v>3.66</v>
      </c>
      <c r="GR274">
        <f t="shared" si="729"/>
        <v>3.71</v>
      </c>
      <c r="GS274">
        <f t="shared" si="729"/>
        <v>2.29</v>
      </c>
      <c r="GW274">
        <f t="shared" ref="GW274:GZ274" si="730">SUM(GW22)</f>
        <v>4.95</v>
      </c>
      <c r="GX274">
        <f t="shared" si="730"/>
        <v>3.77</v>
      </c>
      <c r="GY274">
        <f t="shared" si="730"/>
        <v>5.32</v>
      </c>
      <c r="GZ274">
        <f t="shared" si="730"/>
        <v>3.18</v>
      </c>
      <c r="HD274">
        <f t="shared" ref="HD274:HG274" si="731">SUM(HD22)</f>
        <v>4.57</v>
      </c>
      <c r="HE274">
        <f t="shared" si="731"/>
        <v>3.03</v>
      </c>
      <c r="HF274">
        <f t="shared" si="731"/>
        <v>5.03</v>
      </c>
      <c r="HG274">
        <f t="shared" si="731"/>
        <v>3.37</v>
      </c>
      <c r="HK274">
        <f t="shared" ref="HK274:HN274" si="732">SUM(HK22)</f>
        <v>4.53</v>
      </c>
      <c r="HL274">
        <f t="shared" si="732"/>
        <v>4.63</v>
      </c>
      <c r="HM274">
        <f t="shared" si="732"/>
        <v>4.7</v>
      </c>
      <c r="HN274">
        <f t="shared" si="732"/>
        <v>2.2799999999999998</v>
      </c>
      <c r="HR274">
        <f t="shared" ref="HR274:HU274" si="733">SUM(HR22)</f>
        <v>4.3</v>
      </c>
      <c r="HS274">
        <f t="shared" si="733"/>
        <v>2.96</v>
      </c>
      <c r="HT274">
        <f t="shared" si="733"/>
        <v>4.72</v>
      </c>
      <c r="HU274">
        <f t="shared" si="733"/>
        <v>2.46</v>
      </c>
      <c r="HY274">
        <f t="shared" ref="HY274:IB274" si="734">SUM(HY22)</f>
        <v>4.4400000000000004</v>
      </c>
      <c r="HZ274">
        <f t="shared" si="734"/>
        <v>3.48</v>
      </c>
      <c r="IA274">
        <f t="shared" si="734"/>
        <v>4.96</v>
      </c>
      <c r="IB274">
        <f t="shared" si="734"/>
        <v>2.4700000000000002</v>
      </c>
      <c r="IF274">
        <f t="shared" ref="IF274:II274" si="735">SUM(IF22)</f>
        <v>5.1100000000000003</v>
      </c>
      <c r="IG274">
        <f t="shared" si="735"/>
        <v>3.21</v>
      </c>
      <c r="IH274">
        <f t="shared" si="735"/>
        <v>5.63</v>
      </c>
      <c r="II274">
        <f t="shared" si="735"/>
        <v>3.49</v>
      </c>
      <c r="IM274">
        <f t="shared" ref="IM274:IP274" si="736">SUM(IM22)</f>
        <v>4.84</v>
      </c>
      <c r="IN274">
        <f t="shared" si="736"/>
        <v>3.79</v>
      </c>
      <c r="IO274">
        <f t="shared" si="736"/>
        <v>5.17</v>
      </c>
      <c r="IP274">
        <f t="shared" si="736"/>
        <v>3.08</v>
      </c>
      <c r="IT274">
        <f t="shared" ref="IT274:IW274" si="737">SUM(IT22)</f>
        <v>4.1399999999999997</v>
      </c>
      <c r="IU274">
        <f t="shared" si="737"/>
        <v>3.75</v>
      </c>
      <c r="IV274">
        <f t="shared" si="737"/>
        <v>4.4400000000000004</v>
      </c>
      <c r="IW274">
        <f t="shared" si="737"/>
        <v>2.31</v>
      </c>
      <c r="JA274">
        <f t="shared" ref="JA274:JD274" si="738">SUM(JA22)</f>
        <v>3.93</v>
      </c>
      <c r="JB274">
        <f t="shared" si="738"/>
        <v>2.5299999999999998</v>
      </c>
      <c r="JC274">
        <f t="shared" si="738"/>
        <v>4.2300000000000004</v>
      </c>
      <c r="JD274">
        <f t="shared" si="738"/>
        <v>2.76</v>
      </c>
      <c r="JH274">
        <f t="shared" ref="JH274:JK274" si="739">SUM(JH22)</f>
        <v>3.7</v>
      </c>
      <c r="JI274">
        <f t="shared" si="739"/>
        <v>3</v>
      </c>
      <c r="JJ274">
        <f t="shared" si="739"/>
        <v>4.04</v>
      </c>
      <c r="JK274">
        <f t="shared" si="739"/>
        <v>2.44</v>
      </c>
      <c r="JO274">
        <f t="shared" ref="JO274:JR274" si="740">SUM(JO22)</f>
        <v>4.62</v>
      </c>
      <c r="JP274">
        <f t="shared" si="740"/>
        <v>3.7</v>
      </c>
      <c r="JQ274">
        <f t="shared" si="740"/>
        <v>5.23</v>
      </c>
      <c r="JR274">
        <f t="shared" si="740"/>
        <v>2.0099999999999998</v>
      </c>
      <c r="JV274">
        <f t="shared" ref="JV274:JY274" si="741">SUM(JV22)</f>
        <v>3.33</v>
      </c>
      <c r="JW274">
        <f t="shared" si="741"/>
        <v>3.1</v>
      </c>
      <c r="JX274">
        <f t="shared" si="741"/>
        <v>3.6</v>
      </c>
      <c r="JY274">
        <f t="shared" si="741"/>
        <v>2.2200000000000002</v>
      </c>
      <c r="KC274">
        <f t="shared" ref="KC274:KF274" si="742">SUM(KC22)</f>
        <v>4</v>
      </c>
      <c r="KD274">
        <f t="shared" si="742"/>
        <v>3.04</v>
      </c>
      <c r="KE274">
        <f t="shared" si="742"/>
        <v>4.54</v>
      </c>
      <c r="KF274">
        <f t="shared" si="742"/>
        <v>2.0699999999999998</v>
      </c>
      <c r="KJ274">
        <f t="shared" ref="KJ274:KM274" si="743">SUM(KJ22)</f>
        <v>3.58</v>
      </c>
      <c r="KK274">
        <f t="shared" si="743"/>
        <v>2.33</v>
      </c>
      <c r="KL274">
        <f t="shared" si="743"/>
        <v>4.16</v>
      </c>
      <c r="KM274">
        <f t="shared" si="743"/>
        <v>2.19</v>
      </c>
      <c r="KQ274">
        <f t="shared" ref="KQ274:KT274" si="744">SUM(KQ22)</f>
        <v>3.92</v>
      </c>
      <c r="KR274">
        <f t="shared" si="744"/>
        <v>3.26</v>
      </c>
      <c r="KS274">
        <f t="shared" si="744"/>
        <v>4.38</v>
      </c>
      <c r="KT274">
        <f t="shared" si="744"/>
        <v>2.67</v>
      </c>
      <c r="KX274">
        <f t="shared" ref="KX274:LA274" si="745">SUM(KX22)</f>
        <v>5.5</v>
      </c>
      <c r="KY274">
        <f t="shared" si="745"/>
        <v>5.62</v>
      </c>
      <c r="KZ274">
        <f t="shared" si="745"/>
        <v>6.11</v>
      </c>
      <c r="LA274">
        <f t="shared" si="745"/>
        <v>2.64</v>
      </c>
      <c r="LE274">
        <f t="shared" ref="LE274:LH274" si="746">SUM(LE22)</f>
        <v>5.19</v>
      </c>
      <c r="LF274">
        <f t="shared" si="746"/>
        <v>5.36</v>
      </c>
      <c r="LG274">
        <f t="shared" si="746"/>
        <v>5.44</v>
      </c>
      <c r="LH274">
        <f t="shared" si="746"/>
        <v>2.94</v>
      </c>
      <c r="LL274">
        <f t="shared" ref="LL274:LO274" si="747">SUM(LL22)</f>
        <v>4.71</v>
      </c>
      <c r="LM274">
        <f t="shared" si="747"/>
        <v>4.8099999999999996</v>
      </c>
      <c r="LN274">
        <f t="shared" si="747"/>
        <v>5.31</v>
      </c>
      <c r="LO274">
        <f t="shared" si="747"/>
        <v>2.09</v>
      </c>
      <c r="LS274">
        <f t="shared" ref="LS274:LV274" si="748">SUM(LS22)</f>
        <v>4.88</v>
      </c>
      <c r="LT274">
        <f t="shared" si="748"/>
        <v>5.4</v>
      </c>
      <c r="LU274">
        <f t="shared" si="748"/>
        <v>5.3</v>
      </c>
      <c r="LV274">
        <f t="shared" si="748"/>
        <v>2.2400000000000002</v>
      </c>
      <c r="LZ274">
        <f t="shared" ref="LZ274:MC274" si="749">SUM(LZ22)</f>
        <v>4.9000000000000004</v>
      </c>
      <c r="MA274">
        <f t="shared" si="749"/>
        <v>5.31</v>
      </c>
      <c r="MB274">
        <f t="shared" si="749"/>
        <v>4.74</v>
      </c>
      <c r="MC274">
        <f t="shared" si="749"/>
        <v>4.03</v>
      </c>
      <c r="MG274">
        <f t="shared" ref="MG274:MJ274" si="750">SUM(MG22)</f>
        <v>5.1100000000000003</v>
      </c>
      <c r="MH274">
        <f t="shared" si="750"/>
        <v>4.79</v>
      </c>
      <c r="MI274">
        <f t="shared" si="750"/>
        <v>5.52</v>
      </c>
      <c r="MJ274">
        <f t="shared" si="750"/>
        <v>2.69</v>
      </c>
      <c r="MN274">
        <f t="shared" ref="MN274:MQ274" si="751">SUM(MN22)</f>
        <v>4.7699999999999996</v>
      </c>
      <c r="MO274">
        <f t="shared" si="751"/>
        <v>4.84</v>
      </c>
      <c r="MP274">
        <f t="shared" si="751"/>
        <v>5.12</v>
      </c>
      <c r="MQ274">
        <f t="shared" si="751"/>
        <v>3.16</v>
      </c>
      <c r="MT274" t="s">
        <v>382</v>
      </c>
      <c r="MU274">
        <f t="shared" ref="MU274:MX274" si="752">SUM(MU22)</f>
        <v>4.6900000000000004</v>
      </c>
      <c r="MV274">
        <f t="shared" si="752"/>
        <v>4.1500000000000004</v>
      </c>
      <c r="MW274">
        <f t="shared" si="752"/>
        <v>4.75</v>
      </c>
      <c r="MX274">
        <f t="shared" si="752"/>
        <v>3.53</v>
      </c>
      <c r="NA274" t="s">
        <v>382</v>
      </c>
      <c r="NB274">
        <f t="shared" ref="NB274:NE274" si="753">SUM(NB22)</f>
        <v>5.94</v>
      </c>
      <c r="NC274">
        <f t="shared" si="753"/>
        <v>5.59</v>
      </c>
      <c r="ND274">
        <f t="shared" si="753"/>
        <v>5.6</v>
      </c>
      <c r="NE274">
        <f t="shared" si="753"/>
        <v>6.02</v>
      </c>
      <c r="NH274" t="s">
        <v>382</v>
      </c>
      <c r="NI274">
        <f t="shared" ref="NI274:NL274" si="754">SUM(NI22)</f>
        <v>7.19</v>
      </c>
      <c r="NJ274">
        <f t="shared" si="754"/>
        <v>5.44</v>
      </c>
      <c r="NK274">
        <f t="shared" si="754"/>
        <v>6.74</v>
      </c>
      <c r="NL274">
        <f t="shared" si="754"/>
        <v>8.94</v>
      </c>
      <c r="NO274" t="s">
        <v>382</v>
      </c>
      <c r="NP274">
        <f t="shared" ref="NP274:NS274" si="755">SUM(NP22)</f>
        <v>9.11</v>
      </c>
      <c r="NQ274">
        <f t="shared" si="755"/>
        <v>9.06</v>
      </c>
      <c r="NR274">
        <f t="shared" si="755"/>
        <v>8.32</v>
      </c>
      <c r="NS274">
        <f t="shared" si="755"/>
        <v>10.43</v>
      </c>
      <c r="NV274" t="s">
        <v>382</v>
      </c>
      <c r="NW274">
        <f t="shared" ref="NW274:NZ274" si="756">SUM(NW22)</f>
        <v>11.56</v>
      </c>
      <c r="NX274">
        <f t="shared" si="756"/>
        <v>8.8800000000000008</v>
      </c>
      <c r="NY274">
        <f t="shared" si="756"/>
        <v>10.7</v>
      </c>
      <c r="NZ274">
        <f t="shared" si="756"/>
        <v>16.75</v>
      </c>
      <c r="OC274" t="s">
        <v>382</v>
      </c>
      <c r="OD274">
        <f t="shared" ref="OD274:OG274" si="757">SUM(OD22)</f>
        <v>8.2799999999999994</v>
      </c>
      <c r="OE274">
        <f t="shared" si="757"/>
        <v>7.54</v>
      </c>
      <c r="OF274">
        <f t="shared" si="757"/>
        <v>7.52</v>
      </c>
      <c r="OG274">
        <f t="shared" si="757"/>
        <v>11.18</v>
      </c>
      <c r="OJ274" t="s">
        <v>382</v>
      </c>
      <c r="OK274">
        <f t="shared" ref="OK274:ON274" si="758">SUM(OK22)</f>
        <v>7.11</v>
      </c>
      <c r="OL274">
        <f t="shared" si="758"/>
        <v>8.5500000000000007</v>
      </c>
      <c r="OM274">
        <f t="shared" si="758"/>
        <v>6.17</v>
      </c>
      <c r="ON274">
        <f t="shared" si="758"/>
        <v>9.75</v>
      </c>
      <c r="OQ274" t="s">
        <v>382</v>
      </c>
      <c r="OR274">
        <f t="shared" ref="OR274:OU274" si="759">SUM(OR22)</f>
        <v>9.91</v>
      </c>
      <c r="OS274">
        <f t="shared" si="759"/>
        <v>8.9600000000000009</v>
      </c>
      <c r="OT274">
        <f t="shared" si="759"/>
        <v>9.85</v>
      </c>
      <c r="OU274">
        <f t="shared" si="759"/>
        <v>11.48</v>
      </c>
      <c r="OX274" t="s">
        <v>382</v>
      </c>
      <c r="OY274">
        <f t="shared" ref="OY274:PB274" si="760">SUM(OY22)</f>
        <v>12.93</v>
      </c>
      <c r="OZ274">
        <f t="shared" si="760"/>
        <v>10.23</v>
      </c>
      <c r="PA274">
        <f t="shared" si="760"/>
        <v>13.88</v>
      </c>
      <c r="PB274">
        <f t="shared" si="760"/>
        <v>13.56</v>
      </c>
      <c r="PE274" t="s">
        <v>382</v>
      </c>
      <c r="PF274">
        <f t="shared" ref="PF274:PI274" si="761">SUM(PF22)</f>
        <v>10.76</v>
      </c>
      <c r="PG274">
        <f t="shared" si="761"/>
        <v>8.18</v>
      </c>
      <c r="PH274">
        <f t="shared" si="761"/>
        <v>12.51</v>
      </c>
      <c r="PI274">
        <f t="shared" si="761"/>
        <v>8.26</v>
      </c>
      <c r="PL274" t="s">
        <v>382</v>
      </c>
      <c r="PM274">
        <f t="shared" ref="PM274:PP274" si="762">SUM(PM22)</f>
        <v>9.81</v>
      </c>
      <c r="PN274">
        <f t="shared" si="762"/>
        <v>6.19</v>
      </c>
      <c r="PO274">
        <f t="shared" si="762"/>
        <v>11.24</v>
      </c>
      <c r="PP274">
        <f t="shared" si="762"/>
        <v>8.4499999999999993</v>
      </c>
      <c r="PS274" t="s">
        <v>382</v>
      </c>
      <c r="PT274">
        <f t="shared" ref="PT274:PW274" si="763">SUM(PT22)</f>
        <v>17.77</v>
      </c>
      <c r="PU274">
        <f t="shared" si="763"/>
        <v>15.13</v>
      </c>
      <c r="PV274">
        <f t="shared" si="763"/>
        <v>15.53</v>
      </c>
      <c r="PW274">
        <f t="shared" si="763"/>
        <v>29.89</v>
      </c>
      <c r="PZ274" t="s">
        <v>382</v>
      </c>
      <c r="QA274">
        <f t="shared" ref="QA274:QD274" si="764">SUM(QA22)</f>
        <v>12.21</v>
      </c>
      <c r="QB274">
        <f t="shared" si="764"/>
        <v>6.4</v>
      </c>
      <c r="QC274">
        <f t="shared" si="764"/>
        <v>13.34</v>
      </c>
      <c r="QD274">
        <f t="shared" si="764"/>
        <v>13.54</v>
      </c>
      <c r="QG274" t="s">
        <v>382</v>
      </c>
      <c r="QH274">
        <f t="shared" ref="QH274:QK274" si="765">SUM(QH22)</f>
        <v>26.4</v>
      </c>
      <c r="QI274">
        <f t="shared" si="765"/>
        <v>25.96</v>
      </c>
      <c r="QJ274">
        <f t="shared" si="765"/>
        <v>26.47</v>
      </c>
      <c r="QK274">
        <f t="shared" si="765"/>
        <v>29.18</v>
      </c>
      <c r="QN274" t="s">
        <v>382</v>
      </c>
      <c r="QO274">
        <f t="shared" ref="QO274:QR274" si="766">SUM(QO22)</f>
        <v>7.28</v>
      </c>
      <c r="QP274">
        <f t="shared" si="766"/>
        <v>10.79</v>
      </c>
      <c r="QQ274">
        <f t="shared" si="766"/>
        <v>6.97</v>
      </c>
      <c r="QR274">
        <f t="shared" si="766"/>
        <v>4.78</v>
      </c>
      <c r="QU274" t="s">
        <v>382</v>
      </c>
      <c r="QV274">
        <f t="shared" ref="QV274:QY274" si="767">SUM(QV22)</f>
        <v>0.88</v>
      </c>
      <c r="QW274">
        <f t="shared" si="767"/>
        <v>2.1</v>
      </c>
      <c r="QX274">
        <f t="shared" si="767"/>
        <v>0.62</v>
      </c>
      <c r="QY274">
        <f t="shared" si="767"/>
        <v>0.34</v>
      </c>
      <c r="RB274" t="s">
        <v>382</v>
      </c>
      <c r="RC274">
        <f t="shared" ref="RC274:RF274" si="768">SUM(RC22)</f>
        <v>0.66</v>
      </c>
      <c r="RD274">
        <f t="shared" si="768"/>
        <v>1.02</v>
      </c>
      <c r="RE274">
        <f t="shared" si="768"/>
        <v>0.49</v>
      </c>
      <c r="RF274">
        <f t="shared" si="768"/>
        <v>0.47</v>
      </c>
    </row>
    <row r="275" spans="1:474" x14ac:dyDescent="0.35">
      <c r="A275" t="s">
        <v>383</v>
      </c>
      <c r="B275">
        <f t="shared" ref="B275:C275" si="769">SUM(B23)</f>
        <v>6.91</v>
      </c>
      <c r="C275">
        <f t="shared" si="769"/>
        <v>10.1</v>
      </c>
      <c r="D275">
        <f t="shared" ref="D275:E275" si="770">SUM(D23)</f>
        <v>7.3</v>
      </c>
      <c r="E275">
        <f t="shared" si="770"/>
        <v>3.21</v>
      </c>
      <c r="H275" t="s">
        <v>383</v>
      </c>
      <c r="I275">
        <f t="shared" ref="I275:J275" si="771">SUM(I23)</f>
        <v>7.24</v>
      </c>
      <c r="J275">
        <f t="shared" si="771"/>
        <v>11.21</v>
      </c>
      <c r="K275">
        <f t="shared" ref="K275:L275" si="772">SUM(K23)</f>
        <v>7.48</v>
      </c>
      <c r="L275">
        <f t="shared" si="772"/>
        <v>2.78</v>
      </c>
      <c r="O275" t="s">
        <v>383</v>
      </c>
      <c r="P275">
        <f t="shared" ref="P275:Q275" si="773">SUM(P23)</f>
        <v>6.57</v>
      </c>
      <c r="Q275">
        <f t="shared" si="773"/>
        <v>8.99</v>
      </c>
      <c r="R275">
        <f t="shared" ref="R275:S275" si="774">SUM(R23)</f>
        <v>6.73</v>
      </c>
      <c r="S275">
        <f t="shared" si="774"/>
        <v>3.3</v>
      </c>
      <c r="V275" t="s">
        <v>383</v>
      </c>
      <c r="W275">
        <f t="shared" ref="W275:X275" si="775">SUM(W23)</f>
        <v>5.78</v>
      </c>
      <c r="X275">
        <f t="shared" si="775"/>
        <v>11.05</v>
      </c>
      <c r="Y275">
        <f t="shared" ref="Y275:Z275" si="776">SUM(Y23)</f>
        <v>5.3</v>
      </c>
      <c r="Z275">
        <f t="shared" si="776"/>
        <v>2.87</v>
      </c>
      <c r="AC275" t="s">
        <v>383</v>
      </c>
      <c r="AD275">
        <f t="shared" ref="AD275:AE275" si="777">SUM(AD23)</f>
        <v>5.71</v>
      </c>
      <c r="AE275">
        <f t="shared" si="777"/>
        <v>8.14</v>
      </c>
      <c r="AF275">
        <f t="shared" ref="AF275:AG275" si="778">SUM(AF23)</f>
        <v>5.68</v>
      </c>
      <c r="AG275">
        <f t="shared" si="778"/>
        <v>3.15</v>
      </c>
      <c r="AJ275" t="s">
        <v>383</v>
      </c>
      <c r="AK275">
        <f t="shared" ref="AK275:AL275" si="779">SUM(AK23)</f>
        <v>6.25</v>
      </c>
      <c r="AL275">
        <f t="shared" si="779"/>
        <v>10.6</v>
      </c>
      <c r="AM275">
        <f t="shared" ref="AM275:AN275" si="780">SUM(AM23)</f>
        <v>6.19</v>
      </c>
      <c r="AN275">
        <f t="shared" si="780"/>
        <v>3.13</v>
      </c>
      <c r="AQ275" t="s">
        <v>383</v>
      </c>
      <c r="AR275">
        <f t="shared" ref="AR275:AS275" si="781">SUM(AR23)</f>
        <v>7.38</v>
      </c>
      <c r="AS275">
        <f t="shared" si="781"/>
        <v>11.76</v>
      </c>
      <c r="AT275">
        <f t="shared" ref="AT275:AU275" si="782">SUM(AT23)</f>
        <v>7.09</v>
      </c>
      <c r="AU275">
        <f t="shared" si="782"/>
        <v>4.1900000000000004</v>
      </c>
      <c r="AX275" t="s">
        <v>383</v>
      </c>
      <c r="AY275">
        <f t="shared" ref="AY275:AZ275" si="783">SUM(AY23)</f>
        <v>6.08</v>
      </c>
      <c r="AZ275">
        <f t="shared" si="783"/>
        <v>8.36</v>
      </c>
      <c r="BA275">
        <f t="shared" ref="BA275:BB275" si="784">SUM(BA23)</f>
        <v>6.46</v>
      </c>
      <c r="BB275">
        <f t="shared" si="784"/>
        <v>2.85</v>
      </c>
      <c r="BE275" t="s">
        <v>383</v>
      </c>
      <c r="BF275">
        <f t="shared" ref="BF275:BG275" si="785">SUM(BF23)</f>
        <v>5.62</v>
      </c>
      <c r="BG275">
        <f t="shared" si="785"/>
        <v>9.09</v>
      </c>
      <c r="BH275">
        <f t="shared" ref="BH275:BI275" si="786">SUM(BH23)</f>
        <v>5.89</v>
      </c>
      <c r="BI275">
        <f t="shared" si="786"/>
        <v>2.1800000000000002</v>
      </c>
      <c r="BL275" t="s">
        <v>383</v>
      </c>
      <c r="BM275">
        <f t="shared" ref="BM275:BN275" si="787">SUM(BM23)</f>
        <v>6.06</v>
      </c>
      <c r="BN275">
        <f t="shared" si="787"/>
        <v>9.76</v>
      </c>
      <c r="BO275">
        <f t="shared" ref="BO275:BP275" si="788">SUM(BO23)</f>
        <v>6.04</v>
      </c>
      <c r="BP275">
        <f t="shared" si="788"/>
        <v>2.44</v>
      </c>
      <c r="BS275" t="s">
        <v>383</v>
      </c>
      <c r="BT275">
        <f t="shared" si="93"/>
        <v>5.68</v>
      </c>
      <c r="BU275">
        <f t="shared" si="93"/>
        <v>8.52</v>
      </c>
      <c r="BV275">
        <f t="shared" si="172"/>
        <v>6.19</v>
      </c>
      <c r="BW275">
        <f t="shared" si="172"/>
        <v>1.43</v>
      </c>
      <c r="BZ275" t="s">
        <v>383</v>
      </c>
      <c r="CA275">
        <f t="shared" ref="CA275:CD275" si="789">SUM(CA23)</f>
        <v>5.56</v>
      </c>
      <c r="CB275">
        <f t="shared" si="789"/>
        <v>8.76</v>
      </c>
      <c r="CC275">
        <f t="shared" si="789"/>
        <v>5.9</v>
      </c>
      <c r="CD275">
        <f t="shared" si="789"/>
        <v>2.2200000000000002</v>
      </c>
      <c r="CG275" t="s">
        <v>383</v>
      </c>
      <c r="CH275">
        <f t="shared" ref="CH275:CK275" si="790">SUM(CH23)</f>
        <v>5.93</v>
      </c>
      <c r="CI275">
        <f t="shared" si="790"/>
        <v>8.75</v>
      </c>
      <c r="CJ275">
        <f t="shared" si="790"/>
        <v>6.13</v>
      </c>
      <c r="CK275">
        <f t="shared" si="790"/>
        <v>2.38</v>
      </c>
      <c r="CN275" t="s">
        <v>383</v>
      </c>
      <c r="CO275">
        <f t="shared" ref="CO275:CR275" si="791">SUM(CO23)</f>
        <v>5.66</v>
      </c>
      <c r="CP275">
        <f t="shared" si="791"/>
        <v>8.06</v>
      </c>
      <c r="CQ275">
        <f t="shared" si="791"/>
        <v>5.76</v>
      </c>
      <c r="CR275">
        <f t="shared" si="791"/>
        <v>3.37</v>
      </c>
      <c r="CU275" t="s">
        <v>383</v>
      </c>
      <c r="CV275">
        <f t="shared" ref="CV275:CY275" si="792">SUM(CV23)</f>
        <v>4.87</v>
      </c>
      <c r="CW275">
        <f t="shared" si="792"/>
        <v>5.54</v>
      </c>
      <c r="CX275">
        <f t="shared" si="792"/>
        <v>5.39</v>
      </c>
      <c r="CY275">
        <f t="shared" si="792"/>
        <v>2.57</v>
      </c>
      <c r="DB275" t="s">
        <v>383</v>
      </c>
      <c r="DC275">
        <f t="shared" ref="DC275:DF275" si="793">SUM(DC23)</f>
        <v>5.34</v>
      </c>
      <c r="DD275">
        <f t="shared" si="793"/>
        <v>7.54</v>
      </c>
      <c r="DE275">
        <f t="shared" si="793"/>
        <v>5.81</v>
      </c>
      <c r="DF275">
        <f t="shared" si="793"/>
        <v>2.09</v>
      </c>
      <c r="DI275" t="s">
        <v>383</v>
      </c>
      <c r="DJ275">
        <f t="shared" ref="DJ275:DM275" si="794">SUM(DJ23)</f>
        <v>5.57</v>
      </c>
      <c r="DK275">
        <f t="shared" si="794"/>
        <v>8.1199999999999992</v>
      </c>
      <c r="DL275">
        <f t="shared" si="794"/>
        <v>5.8</v>
      </c>
      <c r="DM275">
        <f t="shared" si="794"/>
        <v>2.38</v>
      </c>
      <c r="DP275" t="s">
        <v>383</v>
      </c>
      <c r="DQ275">
        <f t="shared" ref="DQ275:DT275" si="795">SUM(DQ23)</f>
        <v>7.04</v>
      </c>
      <c r="DR275">
        <f t="shared" si="795"/>
        <v>10.79</v>
      </c>
      <c r="DS275">
        <f t="shared" si="795"/>
        <v>7.35</v>
      </c>
      <c r="DT275">
        <f t="shared" si="795"/>
        <v>2.0499999999999998</v>
      </c>
      <c r="DW275" t="s">
        <v>383</v>
      </c>
      <c r="DX275">
        <f t="shared" ref="DX275:EA275" si="796">SUM(DX23)</f>
        <v>6.84</v>
      </c>
      <c r="DY275">
        <f t="shared" si="796"/>
        <v>9.31</v>
      </c>
      <c r="DZ275">
        <f t="shared" si="796"/>
        <v>7.23</v>
      </c>
      <c r="EA275">
        <f t="shared" si="796"/>
        <v>2.79</v>
      </c>
      <c r="ED275" t="s">
        <v>383</v>
      </c>
      <c r="EE275">
        <f t="shared" ref="EE275:EH275" si="797">SUM(EE23)</f>
        <v>6.98</v>
      </c>
      <c r="EF275">
        <f t="shared" si="797"/>
        <v>10.79</v>
      </c>
      <c r="EG275">
        <f t="shared" si="797"/>
        <v>7.29</v>
      </c>
      <c r="EH275">
        <f t="shared" si="797"/>
        <v>2.86</v>
      </c>
      <c r="EK275" t="s">
        <v>383</v>
      </c>
      <c r="EL275">
        <f t="shared" ref="EL275:EO275" si="798">SUM(EL23)</f>
        <v>6.85</v>
      </c>
      <c r="EM275">
        <f t="shared" si="798"/>
        <v>7.92</v>
      </c>
      <c r="EN275">
        <f t="shared" si="798"/>
        <v>7.55</v>
      </c>
      <c r="EO275">
        <f t="shared" si="798"/>
        <v>2.73</v>
      </c>
      <c r="ER275" t="s">
        <v>383</v>
      </c>
      <c r="ES275">
        <f t="shared" ref="ES275:EV275" si="799">SUM(ES23)</f>
        <v>6.9</v>
      </c>
      <c r="ET275">
        <f t="shared" si="799"/>
        <v>9.33</v>
      </c>
      <c r="EU275">
        <f t="shared" si="799"/>
        <v>7.35</v>
      </c>
      <c r="EV275">
        <f t="shared" si="799"/>
        <v>2.72</v>
      </c>
      <c r="EZ275">
        <f t="shared" ref="EZ275:FC275" si="800">SUM(EZ23)</f>
        <v>6.39</v>
      </c>
      <c r="FA275">
        <f t="shared" si="800"/>
        <v>7.23</v>
      </c>
      <c r="FB275">
        <f t="shared" si="800"/>
        <v>6.86</v>
      </c>
      <c r="FC275">
        <f t="shared" si="800"/>
        <v>2.84</v>
      </c>
      <c r="FG275">
        <f t="shared" ref="FG275:FJ275" si="801">SUM(FG23)</f>
        <v>6.03</v>
      </c>
      <c r="FH275">
        <f t="shared" si="801"/>
        <v>6.31</v>
      </c>
      <c r="FI275">
        <f t="shared" si="801"/>
        <v>6.58</v>
      </c>
      <c r="FJ275">
        <f t="shared" si="801"/>
        <v>2.87</v>
      </c>
      <c r="FN275">
        <f t="shared" ref="FN275:FQ275" si="802">SUM(FN23)</f>
        <v>6.8</v>
      </c>
      <c r="FO275">
        <f t="shared" si="802"/>
        <v>9.16</v>
      </c>
      <c r="FP275">
        <f t="shared" si="802"/>
        <v>6.93</v>
      </c>
      <c r="FQ275">
        <f t="shared" si="802"/>
        <v>3.25</v>
      </c>
      <c r="FU275">
        <f t="shared" ref="FU275:FX275" si="803">SUM(FU23)</f>
        <v>6.7</v>
      </c>
      <c r="FV275">
        <f t="shared" si="803"/>
        <v>8.6999999999999993</v>
      </c>
      <c r="FW275">
        <f t="shared" si="803"/>
        <v>6.7</v>
      </c>
      <c r="FX275">
        <f t="shared" si="803"/>
        <v>3.67</v>
      </c>
      <c r="GB275">
        <f t="shared" ref="GB275:GE275" si="804">SUM(GB23)</f>
        <v>6.69</v>
      </c>
      <c r="GC275">
        <f t="shared" si="804"/>
        <v>9.0399999999999991</v>
      </c>
      <c r="GD275">
        <f t="shared" si="804"/>
        <v>7.1</v>
      </c>
      <c r="GE275">
        <f t="shared" si="804"/>
        <v>2.4500000000000002</v>
      </c>
      <c r="GI275">
        <f t="shared" ref="GI275:GL275" si="805">SUM(GI23)</f>
        <v>6.93</v>
      </c>
      <c r="GJ275">
        <f t="shared" si="805"/>
        <v>11.22</v>
      </c>
      <c r="GK275">
        <f t="shared" si="805"/>
        <v>7.14</v>
      </c>
      <c r="GL275">
        <f t="shared" si="805"/>
        <v>2.79</v>
      </c>
      <c r="GP275">
        <f t="shared" ref="GP275:GS275" si="806">SUM(GP23)</f>
        <v>6.74</v>
      </c>
      <c r="GQ275">
        <f t="shared" si="806"/>
        <v>8.51</v>
      </c>
      <c r="GR275">
        <f t="shared" si="806"/>
        <v>7.33</v>
      </c>
      <c r="GS275">
        <f t="shared" si="806"/>
        <v>2.66</v>
      </c>
      <c r="GW275">
        <f t="shared" ref="GW275:GZ275" si="807">SUM(GW23)</f>
        <v>6.67</v>
      </c>
      <c r="GX275">
        <f t="shared" si="807"/>
        <v>9.5399999999999991</v>
      </c>
      <c r="GY275">
        <f t="shared" si="807"/>
        <v>7.14</v>
      </c>
      <c r="GZ275">
        <f t="shared" si="807"/>
        <v>2.5299999999999998</v>
      </c>
      <c r="HD275">
        <f t="shared" ref="HD275:HG275" si="808">SUM(HD23)</f>
        <v>6.29</v>
      </c>
      <c r="HE275">
        <f t="shared" si="808"/>
        <v>8.1999999999999993</v>
      </c>
      <c r="HF275">
        <f t="shared" si="808"/>
        <v>6.74</v>
      </c>
      <c r="HG275">
        <f t="shared" si="808"/>
        <v>2.37</v>
      </c>
      <c r="HK275">
        <f t="shared" ref="HK275:HN275" si="809">SUM(HK23)</f>
        <v>6.36</v>
      </c>
      <c r="HL275">
        <f t="shared" si="809"/>
        <v>7.58</v>
      </c>
      <c r="HM275">
        <f t="shared" si="809"/>
        <v>7.16</v>
      </c>
      <c r="HN275">
        <f t="shared" si="809"/>
        <v>2.6</v>
      </c>
      <c r="HR275">
        <f t="shared" ref="HR275:HU275" si="810">SUM(HR23)</f>
        <v>6.65</v>
      </c>
      <c r="HS275">
        <f t="shared" si="810"/>
        <v>8.2200000000000006</v>
      </c>
      <c r="HT275">
        <f t="shared" si="810"/>
        <v>7.21</v>
      </c>
      <c r="HU275">
        <f t="shared" si="810"/>
        <v>3.08</v>
      </c>
      <c r="HY275">
        <f t="shared" ref="HY275:IB275" si="811">SUM(HY23)</f>
        <v>7.26</v>
      </c>
      <c r="HZ275">
        <f t="shared" si="811"/>
        <v>10.43</v>
      </c>
      <c r="IA275">
        <f t="shared" si="811"/>
        <v>7.53</v>
      </c>
      <c r="IB275">
        <f t="shared" si="811"/>
        <v>2.4500000000000002</v>
      </c>
      <c r="IF275">
        <f t="shared" ref="IF275:II275" si="812">SUM(IF23)</f>
        <v>6.76</v>
      </c>
      <c r="IG275">
        <f t="shared" si="812"/>
        <v>8.9499999999999993</v>
      </c>
      <c r="IH275">
        <f t="shared" si="812"/>
        <v>7.19</v>
      </c>
      <c r="II275">
        <f t="shared" si="812"/>
        <v>2.42</v>
      </c>
      <c r="IM275">
        <f t="shared" ref="IM275:IP275" si="813">SUM(IM23)</f>
        <v>6.7</v>
      </c>
      <c r="IN275">
        <f t="shared" si="813"/>
        <v>10.09</v>
      </c>
      <c r="IO275">
        <f t="shared" si="813"/>
        <v>7.22</v>
      </c>
      <c r="IP275">
        <f t="shared" si="813"/>
        <v>1.64</v>
      </c>
      <c r="IT275">
        <f t="shared" ref="IT275:IW275" si="814">SUM(IT23)</f>
        <v>6.19</v>
      </c>
      <c r="IU275">
        <f t="shared" si="814"/>
        <v>7.35</v>
      </c>
      <c r="IV275">
        <f t="shared" si="814"/>
        <v>7.29</v>
      </c>
      <c r="IW275">
        <f t="shared" si="814"/>
        <v>1.31</v>
      </c>
      <c r="JA275">
        <f t="shared" ref="JA275:JD275" si="815">SUM(JA23)</f>
        <v>6.74</v>
      </c>
      <c r="JB275">
        <f t="shared" si="815"/>
        <v>8.4</v>
      </c>
      <c r="JC275">
        <f t="shared" si="815"/>
        <v>7.99</v>
      </c>
      <c r="JD275">
        <f t="shared" si="815"/>
        <v>1.41</v>
      </c>
      <c r="JH275">
        <f t="shared" ref="JH275:JK275" si="816">SUM(JH23)</f>
        <v>6.76</v>
      </c>
      <c r="JI275">
        <f t="shared" si="816"/>
        <v>9.4</v>
      </c>
      <c r="JJ275">
        <f t="shared" si="816"/>
        <v>7.48</v>
      </c>
      <c r="JK275">
        <f t="shared" si="816"/>
        <v>1.82</v>
      </c>
      <c r="JO275">
        <f t="shared" ref="JO275:JR275" si="817">SUM(JO23)</f>
        <v>6.63</v>
      </c>
      <c r="JP275">
        <f t="shared" si="817"/>
        <v>8.2100000000000009</v>
      </c>
      <c r="JQ275">
        <f t="shared" si="817"/>
        <v>7.45</v>
      </c>
      <c r="JR275">
        <f t="shared" si="817"/>
        <v>1.87</v>
      </c>
      <c r="JV275">
        <f t="shared" ref="JV275:JY275" si="818">SUM(JV23)</f>
        <v>6.45</v>
      </c>
      <c r="JW275">
        <f t="shared" si="818"/>
        <v>7.48</v>
      </c>
      <c r="JX275">
        <f t="shared" si="818"/>
        <v>7.27</v>
      </c>
      <c r="JY275">
        <f t="shared" si="818"/>
        <v>2.15</v>
      </c>
      <c r="KC275">
        <f t="shared" ref="KC275:KF275" si="819">SUM(KC23)</f>
        <v>6.4</v>
      </c>
      <c r="KD275">
        <f t="shared" si="819"/>
        <v>8.6999999999999993</v>
      </c>
      <c r="KE275">
        <f t="shared" si="819"/>
        <v>6.85</v>
      </c>
      <c r="KF275">
        <f t="shared" si="819"/>
        <v>2.73</v>
      </c>
      <c r="KJ275">
        <f t="shared" ref="KJ275:KM275" si="820">SUM(KJ23)</f>
        <v>6.42</v>
      </c>
      <c r="KK275">
        <f t="shared" si="820"/>
        <v>10.1</v>
      </c>
      <c r="KL275">
        <f t="shared" si="820"/>
        <v>6.47</v>
      </c>
      <c r="KM275">
        <f t="shared" si="820"/>
        <v>2.31</v>
      </c>
      <c r="KQ275">
        <f t="shared" ref="KQ275:KT275" si="821">SUM(KQ23)</f>
        <v>5.96</v>
      </c>
      <c r="KR275">
        <f t="shared" si="821"/>
        <v>9.5500000000000007</v>
      </c>
      <c r="KS275">
        <f t="shared" si="821"/>
        <v>6.17</v>
      </c>
      <c r="KT275">
        <f t="shared" si="821"/>
        <v>1.84</v>
      </c>
      <c r="KX275">
        <f t="shared" ref="KX275:LA275" si="822">SUM(KX23)</f>
        <v>4.83</v>
      </c>
      <c r="KY275">
        <f t="shared" si="822"/>
        <v>6.32</v>
      </c>
      <c r="KZ275">
        <f t="shared" si="822"/>
        <v>5.36</v>
      </c>
      <c r="LA275">
        <f t="shared" si="822"/>
        <v>1.28</v>
      </c>
      <c r="LE275">
        <f t="shared" ref="LE275:LH275" si="823">SUM(LE23)</f>
        <v>4.83</v>
      </c>
      <c r="LF275">
        <f t="shared" si="823"/>
        <v>8.01</v>
      </c>
      <c r="LG275">
        <f t="shared" si="823"/>
        <v>5.14</v>
      </c>
      <c r="LH275">
        <f t="shared" si="823"/>
        <v>1.63</v>
      </c>
      <c r="LL275">
        <f t="shared" ref="LL275:LO275" si="824">SUM(LL23)</f>
        <v>4.9000000000000004</v>
      </c>
      <c r="LM275">
        <f t="shared" si="824"/>
        <v>7.92</v>
      </c>
      <c r="LN275">
        <f t="shared" si="824"/>
        <v>5.19</v>
      </c>
      <c r="LO275">
        <f t="shared" si="824"/>
        <v>1.61</v>
      </c>
      <c r="LS275">
        <f t="shared" ref="LS275:LV275" si="825">SUM(LS23)</f>
        <v>5.1100000000000003</v>
      </c>
      <c r="LT275">
        <f t="shared" si="825"/>
        <v>8.1199999999999992</v>
      </c>
      <c r="LU275">
        <f t="shared" si="825"/>
        <v>5.46</v>
      </c>
      <c r="LV275">
        <f t="shared" si="825"/>
        <v>1.42</v>
      </c>
      <c r="LZ275">
        <f t="shared" ref="LZ275:MC275" si="826">SUM(LZ23)</f>
        <v>4.59</v>
      </c>
      <c r="MA275">
        <f t="shared" si="826"/>
        <v>7.2</v>
      </c>
      <c r="MB275">
        <f t="shared" si="826"/>
        <v>4.66</v>
      </c>
      <c r="MC275">
        <f t="shared" si="826"/>
        <v>1.7</v>
      </c>
      <c r="MG275">
        <f t="shared" ref="MG275:MJ275" si="827">SUM(MG23)</f>
        <v>5.04</v>
      </c>
      <c r="MH275">
        <f t="shared" si="827"/>
        <v>7.32</v>
      </c>
      <c r="MI275">
        <f t="shared" si="827"/>
        <v>5.51</v>
      </c>
      <c r="MJ275">
        <f t="shared" si="827"/>
        <v>1.71</v>
      </c>
      <c r="MN275">
        <f t="shared" ref="MN275:MQ275" si="828">SUM(MN23)</f>
        <v>5.91</v>
      </c>
      <c r="MO275">
        <f t="shared" si="828"/>
        <v>7.44</v>
      </c>
      <c r="MP275">
        <f t="shared" si="828"/>
        <v>6.73</v>
      </c>
      <c r="MQ275">
        <f t="shared" si="828"/>
        <v>1.57</v>
      </c>
      <c r="MT275" t="s">
        <v>383</v>
      </c>
      <c r="MU275">
        <f t="shared" ref="MU275:MX275" si="829">SUM(MU23)</f>
        <v>5.73</v>
      </c>
      <c r="MV275">
        <f t="shared" si="829"/>
        <v>7.75</v>
      </c>
      <c r="MW275">
        <f t="shared" si="829"/>
        <v>6.23</v>
      </c>
      <c r="MX275">
        <f t="shared" si="829"/>
        <v>1.32</v>
      </c>
      <c r="NA275" t="s">
        <v>383</v>
      </c>
      <c r="NB275">
        <f t="shared" ref="NB275:NE275" si="830">SUM(NB23)</f>
        <v>3.53</v>
      </c>
      <c r="NC275">
        <f t="shared" si="830"/>
        <v>5.09</v>
      </c>
      <c r="ND275">
        <f t="shared" si="830"/>
        <v>3.74</v>
      </c>
      <c r="NE275">
        <f t="shared" si="830"/>
        <v>1.1000000000000001</v>
      </c>
      <c r="NH275" t="s">
        <v>383</v>
      </c>
      <c r="NI275">
        <f t="shared" ref="NI275:NL275" si="831">SUM(NI23)</f>
        <v>3.45</v>
      </c>
      <c r="NJ275">
        <f t="shared" si="831"/>
        <v>5.01</v>
      </c>
      <c r="NK275">
        <f t="shared" si="831"/>
        <v>3.7</v>
      </c>
      <c r="NL275">
        <f t="shared" si="831"/>
        <v>0.83</v>
      </c>
      <c r="NO275" t="s">
        <v>383</v>
      </c>
      <c r="NP275">
        <f t="shared" ref="NP275:NS275" si="832">SUM(NP23)</f>
        <v>4.1100000000000003</v>
      </c>
      <c r="NQ275">
        <f t="shared" si="832"/>
        <v>7.04</v>
      </c>
      <c r="NR275">
        <f t="shared" si="832"/>
        <v>4.2300000000000004</v>
      </c>
      <c r="NS275">
        <f t="shared" si="832"/>
        <v>0.91</v>
      </c>
      <c r="NV275" t="s">
        <v>383</v>
      </c>
      <c r="NW275">
        <f t="shared" ref="NW275:NZ275" si="833">SUM(NW23)</f>
        <v>3.37</v>
      </c>
      <c r="NX275">
        <f t="shared" si="833"/>
        <v>6.43</v>
      </c>
      <c r="NY275">
        <f t="shared" si="833"/>
        <v>3.14</v>
      </c>
      <c r="NZ275">
        <f t="shared" si="833"/>
        <v>1.51</v>
      </c>
      <c r="OC275" t="s">
        <v>383</v>
      </c>
      <c r="OD275">
        <f t="shared" ref="OD275:OG275" si="834">SUM(OD23)</f>
        <v>5.81</v>
      </c>
      <c r="OE275">
        <f t="shared" si="834"/>
        <v>6.79</v>
      </c>
      <c r="OF275">
        <f t="shared" si="834"/>
        <v>5.15</v>
      </c>
      <c r="OG275">
        <f t="shared" si="834"/>
        <v>6.55</v>
      </c>
      <c r="OJ275" t="s">
        <v>383</v>
      </c>
      <c r="OK275">
        <f t="shared" ref="OK275:ON275" si="835">SUM(OK23)</f>
        <v>7.57</v>
      </c>
      <c r="OL275">
        <f t="shared" si="835"/>
        <v>8.2100000000000009</v>
      </c>
      <c r="OM275">
        <f t="shared" si="835"/>
        <v>7.15</v>
      </c>
      <c r="ON275">
        <f t="shared" si="835"/>
        <v>7.74</v>
      </c>
      <c r="OQ275" t="s">
        <v>383</v>
      </c>
      <c r="OR275">
        <f t="shared" ref="OR275:OU275" si="836">SUM(OR23)</f>
        <v>10.68</v>
      </c>
      <c r="OS275">
        <f t="shared" si="836"/>
        <v>10.72</v>
      </c>
      <c r="OT275">
        <f t="shared" si="836"/>
        <v>10.01</v>
      </c>
      <c r="OU275">
        <f t="shared" si="836"/>
        <v>12.79</v>
      </c>
      <c r="OX275" t="s">
        <v>383</v>
      </c>
      <c r="OY275">
        <f t="shared" ref="OY275:PB275" si="837">SUM(OY23)</f>
        <v>14.59</v>
      </c>
      <c r="OZ275">
        <f t="shared" si="837"/>
        <v>14.13</v>
      </c>
      <c r="PA275">
        <f t="shared" si="837"/>
        <v>14.45</v>
      </c>
      <c r="PB275">
        <f t="shared" si="837"/>
        <v>16.29</v>
      </c>
      <c r="PE275" t="s">
        <v>383</v>
      </c>
      <c r="PF275">
        <f t="shared" ref="PF275:PI275" si="838">SUM(PF23)</f>
        <v>13.93</v>
      </c>
      <c r="PG275">
        <f t="shared" si="838"/>
        <v>13.89</v>
      </c>
      <c r="PH275">
        <f t="shared" si="838"/>
        <v>13.34</v>
      </c>
      <c r="PI275">
        <f t="shared" si="838"/>
        <v>16.16</v>
      </c>
      <c r="PL275" t="s">
        <v>383</v>
      </c>
      <c r="PM275">
        <f t="shared" ref="PM275:PP275" si="839">SUM(PM23)</f>
        <v>14.3</v>
      </c>
      <c r="PN275">
        <f t="shared" si="839"/>
        <v>12.69</v>
      </c>
      <c r="PO275">
        <f t="shared" si="839"/>
        <v>13.8</v>
      </c>
      <c r="PP275">
        <f t="shared" si="839"/>
        <v>17.72</v>
      </c>
      <c r="PS275" t="s">
        <v>383</v>
      </c>
      <c r="PT275">
        <f t="shared" ref="PT275:PW275" si="840">SUM(PT23)</f>
        <v>13.7</v>
      </c>
      <c r="PU275">
        <f t="shared" si="840"/>
        <v>11.56</v>
      </c>
      <c r="PV275">
        <f t="shared" si="840"/>
        <v>13.29</v>
      </c>
      <c r="PW275">
        <f t="shared" si="840"/>
        <v>18.13</v>
      </c>
      <c r="PZ275" t="s">
        <v>383</v>
      </c>
      <c r="QA275">
        <f t="shared" ref="QA275:QD275" si="841">SUM(QA23)</f>
        <v>13.23</v>
      </c>
      <c r="QB275">
        <f t="shared" si="841"/>
        <v>10.49</v>
      </c>
      <c r="QC275">
        <f t="shared" si="841"/>
        <v>14.33</v>
      </c>
      <c r="QD275">
        <f t="shared" si="841"/>
        <v>12.45</v>
      </c>
      <c r="QG275" t="s">
        <v>383</v>
      </c>
      <c r="QH275">
        <f t="shared" ref="QH275:QK275" si="842">SUM(QH23)</f>
        <v>20.97</v>
      </c>
      <c r="QI275">
        <f t="shared" si="842"/>
        <v>13.53</v>
      </c>
      <c r="QJ275">
        <f t="shared" si="842"/>
        <v>23.49</v>
      </c>
      <c r="QK275">
        <f t="shared" si="842"/>
        <v>21.77</v>
      </c>
      <c r="QN275" t="s">
        <v>383</v>
      </c>
      <c r="QO275">
        <f t="shared" ref="QO275:QR275" si="843">SUM(QO23)</f>
        <v>21.68</v>
      </c>
      <c r="QP275">
        <f t="shared" si="843"/>
        <v>23.72</v>
      </c>
      <c r="QQ275">
        <f t="shared" si="843"/>
        <v>20.65</v>
      </c>
      <c r="QR275">
        <f t="shared" si="843"/>
        <v>24.8</v>
      </c>
      <c r="QU275" t="s">
        <v>383</v>
      </c>
      <c r="QV275">
        <f t="shared" ref="QV275:QY275" si="844">SUM(QV23)</f>
        <v>2.39</v>
      </c>
      <c r="QW275">
        <f t="shared" si="844"/>
        <v>4.63</v>
      </c>
      <c r="QX275">
        <f t="shared" si="844"/>
        <v>1.93</v>
      </c>
      <c r="QY275">
        <f t="shared" si="844"/>
        <v>0.99</v>
      </c>
      <c r="RB275" t="s">
        <v>383</v>
      </c>
      <c r="RC275">
        <f t="shared" ref="RC275:RF275" si="845">SUM(RC23)</f>
        <v>11.13</v>
      </c>
      <c r="RD275">
        <f t="shared" si="845"/>
        <v>11.98</v>
      </c>
      <c r="RE275">
        <f t="shared" si="845"/>
        <v>11.06</v>
      </c>
      <c r="RF275">
        <f t="shared" si="845"/>
        <v>10.06</v>
      </c>
    </row>
    <row r="276" spans="1:474" x14ac:dyDescent="0.35">
      <c r="A276" t="s">
        <v>384</v>
      </c>
      <c r="B276">
        <f t="shared" ref="B276:C276" si="846">SUM(B24)</f>
        <v>0.69</v>
      </c>
      <c r="C276">
        <f t="shared" si="846"/>
        <v>1.43</v>
      </c>
      <c r="D276">
        <f t="shared" ref="D276:E276" si="847">SUM(D24)</f>
        <v>0.55000000000000004</v>
      </c>
      <c r="E276">
        <f t="shared" si="847"/>
        <v>0.6</v>
      </c>
      <c r="H276" t="s">
        <v>384</v>
      </c>
      <c r="I276">
        <f t="shared" ref="I276:J276" si="848">SUM(I24)</f>
        <v>0.72</v>
      </c>
      <c r="J276">
        <f t="shared" si="848"/>
        <v>1.1100000000000001</v>
      </c>
      <c r="K276">
        <f t="shared" ref="K276:L276" si="849">SUM(K24)</f>
        <v>0.64</v>
      </c>
      <c r="L276">
        <f t="shared" si="849"/>
        <v>0.33</v>
      </c>
      <c r="O276" t="s">
        <v>384</v>
      </c>
      <c r="P276">
        <f t="shared" ref="P276:Q276" si="850">SUM(P24)</f>
        <v>0.72</v>
      </c>
      <c r="Q276">
        <f t="shared" si="850"/>
        <v>1.44</v>
      </c>
      <c r="R276">
        <f t="shared" ref="R276:S276" si="851">SUM(R24)</f>
        <v>0.66</v>
      </c>
      <c r="S276">
        <f t="shared" si="851"/>
        <v>0.28000000000000003</v>
      </c>
      <c r="V276" t="s">
        <v>384</v>
      </c>
      <c r="W276">
        <f t="shared" ref="W276:X276" si="852">SUM(W24)</f>
        <v>0.74</v>
      </c>
      <c r="X276">
        <f t="shared" si="852"/>
        <v>0.95</v>
      </c>
      <c r="Y276">
        <f t="shared" ref="Y276:Z276" si="853">SUM(Y24)</f>
        <v>0.85</v>
      </c>
      <c r="Z276">
        <f t="shared" si="853"/>
        <v>0.12</v>
      </c>
      <c r="AC276" t="s">
        <v>384</v>
      </c>
      <c r="AD276">
        <f t="shared" ref="AD276:AE276" si="854">SUM(AD24)</f>
        <v>0.83</v>
      </c>
      <c r="AE276">
        <f t="shared" si="854"/>
        <v>2</v>
      </c>
      <c r="AF276">
        <f t="shared" ref="AF276:AG276" si="855">SUM(AF24)</f>
        <v>0.71</v>
      </c>
      <c r="AG276">
        <f t="shared" si="855"/>
        <v>0.28999999999999998</v>
      </c>
      <c r="AJ276" t="s">
        <v>384</v>
      </c>
      <c r="AK276">
        <f t="shared" ref="AK276:AL276" si="856">SUM(AK24)</f>
        <v>0.6</v>
      </c>
      <c r="AL276">
        <f t="shared" si="856"/>
        <v>1.49</v>
      </c>
      <c r="AM276">
        <f t="shared" ref="AM276:AN276" si="857">SUM(AM24)</f>
        <v>0.48</v>
      </c>
      <c r="AN276">
        <f t="shared" si="857"/>
        <v>0.24</v>
      </c>
      <c r="AQ276" t="s">
        <v>384</v>
      </c>
      <c r="AR276">
        <f t="shared" ref="AR276:AS276" si="858">SUM(AR24)</f>
        <v>0.6</v>
      </c>
      <c r="AS276">
        <f t="shared" si="858"/>
        <v>1.25</v>
      </c>
      <c r="AT276">
        <f t="shared" ref="AT276:AU276" si="859">SUM(AT24)</f>
        <v>0.48</v>
      </c>
      <c r="AU276">
        <f t="shared" si="859"/>
        <v>0.15</v>
      </c>
      <c r="AX276" t="s">
        <v>384</v>
      </c>
      <c r="AY276">
        <f t="shared" ref="AY276:AZ276" si="860">SUM(AY24)</f>
        <v>1.37</v>
      </c>
      <c r="AZ276">
        <f t="shared" si="860"/>
        <v>2.4</v>
      </c>
      <c r="BA276">
        <f t="shared" ref="BA276:BB276" si="861">SUM(BA24)</f>
        <v>1.22</v>
      </c>
      <c r="BB276">
        <f t="shared" si="861"/>
        <v>0.98</v>
      </c>
      <c r="BE276" t="s">
        <v>384</v>
      </c>
      <c r="BF276">
        <f t="shared" ref="BF276:BG276" si="862">SUM(BF24)</f>
        <v>1.29</v>
      </c>
      <c r="BG276">
        <f t="shared" si="862"/>
        <v>2.5</v>
      </c>
      <c r="BH276">
        <f t="shared" ref="BH276:BI276" si="863">SUM(BH24)</f>
        <v>1.03</v>
      </c>
      <c r="BI276">
        <f t="shared" si="863"/>
        <v>1.04</v>
      </c>
      <c r="BL276" t="s">
        <v>384</v>
      </c>
      <c r="BM276">
        <f t="shared" ref="BM276:BN276" si="864">SUM(BM24)</f>
        <v>1.62</v>
      </c>
      <c r="BN276">
        <f t="shared" si="864"/>
        <v>3.49</v>
      </c>
      <c r="BO276">
        <f t="shared" ref="BO276:BP276" si="865">SUM(BO24)</f>
        <v>1.24</v>
      </c>
      <c r="BP276">
        <f t="shared" si="865"/>
        <v>1.31</v>
      </c>
      <c r="BS276" t="s">
        <v>384</v>
      </c>
      <c r="BT276">
        <f t="shared" si="93"/>
        <v>1.67</v>
      </c>
      <c r="BU276">
        <f t="shared" si="93"/>
        <v>4.38</v>
      </c>
      <c r="BV276">
        <f t="shared" si="172"/>
        <v>1.32</v>
      </c>
      <c r="BW276">
        <f t="shared" si="172"/>
        <v>0.86</v>
      </c>
      <c r="BZ276" t="s">
        <v>384</v>
      </c>
      <c r="CA276">
        <f t="shared" ref="CA276:CD276" si="866">SUM(CA24)</f>
        <v>1.52</v>
      </c>
      <c r="CB276">
        <f t="shared" si="866"/>
        <v>2.54</v>
      </c>
      <c r="CC276">
        <f t="shared" si="866"/>
        <v>1.31</v>
      </c>
      <c r="CD276">
        <f t="shared" si="866"/>
        <v>1.48</v>
      </c>
      <c r="CG276" t="s">
        <v>384</v>
      </c>
      <c r="CH276">
        <f t="shared" ref="CH276:CK276" si="867">SUM(CH24)</f>
        <v>1.71</v>
      </c>
      <c r="CI276">
        <f t="shared" si="867"/>
        <v>2.96</v>
      </c>
      <c r="CJ276">
        <f t="shared" si="867"/>
        <v>1.67</v>
      </c>
      <c r="CK276">
        <f t="shared" si="867"/>
        <v>0.77</v>
      </c>
      <c r="CN276" t="s">
        <v>384</v>
      </c>
      <c r="CO276">
        <f t="shared" ref="CO276:CR276" si="868">SUM(CO24)</f>
        <v>1.79</v>
      </c>
      <c r="CP276">
        <f t="shared" si="868"/>
        <v>3.02</v>
      </c>
      <c r="CQ276">
        <f t="shared" si="868"/>
        <v>1.63</v>
      </c>
      <c r="CR276">
        <f t="shared" si="868"/>
        <v>0.91</v>
      </c>
      <c r="CU276" t="s">
        <v>384</v>
      </c>
      <c r="CV276">
        <f t="shared" ref="CV276:CY276" si="869">SUM(CV24)</f>
        <v>2.1</v>
      </c>
      <c r="CW276">
        <f t="shared" si="869"/>
        <v>4.03</v>
      </c>
      <c r="CX276">
        <f t="shared" si="869"/>
        <v>1.9</v>
      </c>
      <c r="CY276">
        <f t="shared" si="869"/>
        <v>1.25</v>
      </c>
      <c r="DB276" t="s">
        <v>384</v>
      </c>
      <c r="DC276">
        <f t="shared" ref="DC276:DF276" si="870">SUM(DC24)</f>
        <v>1.62</v>
      </c>
      <c r="DD276">
        <f t="shared" si="870"/>
        <v>2.42</v>
      </c>
      <c r="DE276">
        <f t="shared" si="870"/>
        <v>1.48</v>
      </c>
      <c r="DF276">
        <f t="shared" si="870"/>
        <v>0.8</v>
      </c>
      <c r="DI276" t="s">
        <v>384</v>
      </c>
      <c r="DJ276">
        <f t="shared" ref="DJ276:DM276" si="871">SUM(DJ24)</f>
        <v>2.15</v>
      </c>
      <c r="DK276">
        <f t="shared" si="871"/>
        <v>3.47</v>
      </c>
      <c r="DL276">
        <f t="shared" si="871"/>
        <v>2.08</v>
      </c>
      <c r="DM276">
        <f t="shared" si="871"/>
        <v>1.56</v>
      </c>
      <c r="DP276" t="s">
        <v>384</v>
      </c>
      <c r="DQ276">
        <f t="shared" ref="DQ276:DT276" si="872">SUM(DQ24)</f>
        <v>1.56</v>
      </c>
      <c r="DR276">
        <f t="shared" si="872"/>
        <v>1.95</v>
      </c>
      <c r="DS276">
        <f t="shared" si="872"/>
        <v>1.55</v>
      </c>
      <c r="DT276">
        <f t="shared" si="872"/>
        <v>1.26</v>
      </c>
      <c r="DW276" t="s">
        <v>384</v>
      </c>
      <c r="DX276">
        <f t="shared" ref="DX276:EA276" si="873">SUM(DX24)</f>
        <v>2.04</v>
      </c>
      <c r="DY276">
        <f t="shared" si="873"/>
        <v>3.89</v>
      </c>
      <c r="DZ276">
        <f t="shared" si="873"/>
        <v>1.76</v>
      </c>
      <c r="EA276">
        <f t="shared" si="873"/>
        <v>1.41</v>
      </c>
      <c r="ED276" t="s">
        <v>384</v>
      </c>
      <c r="EE276">
        <f t="shared" ref="EE276:EH276" si="874">SUM(EE24)</f>
        <v>2.1</v>
      </c>
      <c r="EF276">
        <f t="shared" si="874"/>
        <v>2.34</v>
      </c>
      <c r="EG276">
        <f t="shared" si="874"/>
        <v>2.1800000000000002</v>
      </c>
      <c r="EH276">
        <f t="shared" si="874"/>
        <v>1.67</v>
      </c>
      <c r="EK276" t="s">
        <v>384</v>
      </c>
      <c r="EL276">
        <f t="shared" ref="EL276:EO276" si="875">SUM(EL24)</f>
        <v>1.96</v>
      </c>
      <c r="EM276">
        <f t="shared" si="875"/>
        <v>3.07</v>
      </c>
      <c r="EN276">
        <f t="shared" si="875"/>
        <v>1.7</v>
      </c>
      <c r="EO276">
        <f t="shared" si="875"/>
        <v>1.62</v>
      </c>
      <c r="ER276" t="s">
        <v>384</v>
      </c>
      <c r="ES276">
        <f t="shared" ref="ES276:EV276" si="876">SUM(ES24)</f>
        <v>2.19</v>
      </c>
      <c r="ET276">
        <f t="shared" si="876"/>
        <v>3.08</v>
      </c>
      <c r="EU276">
        <f t="shared" si="876"/>
        <v>1.98</v>
      </c>
      <c r="EV276">
        <f t="shared" si="876"/>
        <v>1.91</v>
      </c>
      <c r="EZ276">
        <f t="shared" ref="EZ276:FC276" si="877">SUM(EZ24)</f>
        <v>2.54</v>
      </c>
      <c r="FA276">
        <f t="shared" si="877"/>
        <v>3.96</v>
      </c>
      <c r="FB276">
        <f t="shared" si="877"/>
        <v>2.27</v>
      </c>
      <c r="FC276">
        <f t="shared" si="877"/>
        <v>2.34</v>
      </c>
      <c r="FG276">
        <f t="shared" ref="FG276:FJ276" si="878">SUM(FG24)</f>
        <v>2.29</v>
      </c>
      <c r="FH276">
        <f t="shared" si="878"/>
        <v>3.15</v>
      </c>
      <c r="FI276">
        <f t="shared" si="878"/>
        <v>2.1</v>
      </c>
      <c r="FJ276">
        <f t="shared" si="878"/>
        <v>2.36</v>
      </c>
      <c r="FN276">
        <f t="shared" ref="FN276:FQ276" si="879">SUM(FN24)</f>
        <v>2.23</v>
      </c>
      <c r="FO276">
        <f t="shared" si="879"/>
        <v>3.36</v>
      </c>
      <c r="FP276">
        <f t="shared" si="879"/>
        <v>1.97</v>
      </c>
      <c r="FQ276">
        <f t="shared" si="879"/>
        <v>2.17</v>
      </c>
      <c r="FU276">
        <f t="shared" ref="FU276:FX276" si="880">SUM(FU24)</f>
        <v>2.54</v>
      </c>
      <c r="FV276">
        <f t="shared" si="880"/>
        <v>3.8</v>
      </c>
      <c r="FW276">
        <f t="shared" si="880"/>
        <v>2.0299999999999998</v>
      </c>
      <c r="FX276">
        <f t="shared" si="880"/>
        <v>3.11</v>
      </c>
      <c r="GB276">
        <f t="shared" ref="GB276:GE276" si="881">SUM(GB24)</f>
        <v>2.74</v>
      </c>
      <c r="GC276">
        <f t="shared" si="881"/>
        <v>3.75</v>
      </c>
      <c r="GD276">
        <f t="shared" si="881"/>
        <v>2.41</v>
      </c>
      <c r="GE276">
        <f t="shared" si="881"/>
        <v>3.18</v>
      </c>
      <c r="GI276">
        <f t="shared" ref="GI276:GL276" si="882">SUM(GI24)</f>
        <v>2.34</v>
      </c>
      <c r="GJ276">
        <f t="shared" si="882"/>
        <v>3.47</v>
      </c>
      <c r="GK276">
        <f t="shared" si="882"/>
        <v>1.92</v>
      </c>
      <c r="GL276">
        <f t="shared" si="882"/>
        <v>2.74</v>
      </c>
      <c r="GP276">
        <f t="shared" ref="GP276:GS276" si="883">SUM(GP24)</f>
        <v>2.48</v>
      </c>
      <c r="GQ276">
        <f t="shared" si="883"/>
        <v>3.16</v>
      </c>
      <c r="GR276">
        <f t="shared" si="883"/>
        <v>2.21</v>
      </c>
      <c r="GS276">
        <f t="shared" si="883"/>
        <v>2.98</v>
      </c>
      <c r="GW276">
        <f t="shared" ref="GW276:GZ276" si="884">SUM(GW24)</f>
        <v>2.87</v>
      </c>
      <c r="GX276">
        <f t="shared" si="884"/>
        <v>3.77</v>
      </c>
      <c r="GY276">
        <f t="shared" si="884"/>
        <v>2.93</v>
      </c>
      <c r="GZ276">
        <f t="shared" si="884"/>
        <v>2.41</v>
      </c>
      <c r="HD276">
        <f t="shared" ref="HD276:HG276" si="885">SUM(HD24)</f>
        <v>2.68</v>
      </c>
      <c r="HE276">
        <f t="shared" si="885"/>
        <v>3.75</v>
      </c>
      <c r="HF276">
        <f t="shared" si="885"/>
        <v>2.5</v>
      </c>
      <c r="HG276">
        <f t="shared" si="885"/>
        <v>2.54</v>
      </c>
      <c r="HK276">
        <f t="shared" ref="HK276:HN276" si="886">SUM(HK24)</f>
        <v>2.56</v>
      </c>
      <c r="HL276">
        <f t="shared" si="886"/>
        <v>3.66</v>
      </c>
      <c r="HM276">
        <f t="shared" si="886"/>
        <v>2.5</v>
      </c>
      <c r="HN276">
        <f t="shared" si="886"/>
        <v>2.15</v>
      </c>
      <c r="HR276">
        <f t="shared" ref="HR276:HU276" si="887">SUM(HR24)</f>
        <v>2.19</v>
      </c>
      <c r="HS276">
        <f t="shared" si="887"/>
        <v>3.08</v>
      </c>
      <c r="HT276">
        <f t="shared" si="887"/>
        <v>2.08</v>
      </c>
      <c r="HU276">
        <f t="shared" si="887"/>
        <v>2.19</v>
      </c>
      <c r="HY276">
        <f t="shared" ref="HY276:IB276" si="888">SUM(HY24)</f>
        <v>2.85</v>
      </c>
      <c r="HZ276">
        <f t="shared" si="888"/>
        <v>4.05</v>
      </c>
      <c r="IA276">
        <f t="shared" si="888"/>
        <v>2.6</v>
      </c>
      <c r="IB276">
        <f t="shared" si="888"/>
        <v>2.74</v>
      </c>
      <c r="IF276">
        <f t="shared" ref="IF276:II276" si="889">SUM(IF24)</f>
        <v>2.98</v>
      </c>
      <c r="IG276">
        <f t="shared" si="889"/>
        <v>4.6399999999999997</v>
      </c>
      <c r="IH276">
        <f t="shared" si="889"/>
        <v>2.75</v>
      </c>
      <c r="II276">
        <f t="shared" si="889"/>
        <v>2.65</v>
      </c>
      <c r="IM276">
        <f t="shared" ref="IM276:IP276" si="890">SUM(IM24)</f>
        <v>2.84</v>
      </c>
      <c r="IN276">
        <f t="shared" si="890"/>
        <v>3.69</v>
      </c>
      <c r="IO276">
        <f t="shared" si="890"/>
        <v>2.84</v>
      </c>
      <c r="IP276">
        <f t="shared" si="890"/>
        <v>1.72</v>
      </c>
      <c r="IT276">
        <f t="shared" ref="IT276:IW276" si="891">SUM(IT24)</f>
        <v>3</v>
      </c>
      <c r="IU276">
        <f t="shared" si="891"/>
        <v>4.5199999999999996</v>
      </c>
      <c r="IV276">
        <f t="shared" si="891"/>
        <v>3.22</v>
      </c>
      <c r="IW276">
        <f t="shared" si="891"/>
        <v>1.33</v>
      </c>
      <c r="JA276">
        <f t="shared" ref="JA276:JD276" si="892">SUM(JA24)</f>
        <v>2.84</v>
      </c>
      <c r="JB276">
        <f t="shared" si="892"/>
        <v>4.33</v>
      </c>
      <c r="JC276">
        <f t="shared" si="892"/>
        <v>2.79</v>
      </c>
      <c r="JD276">
        <f t="shared" si="892"/>
        <v>2.12</v>
      </c>
      <c r="JH276">
        <f t="shared" ref="JH276:JK276" si="893">SUM(JH24)</f>
        <v>2.82</v>
      </c>
      <c r="JI276">
        <f t="shared" si="893"/>
        <v>5.14</v>
      </c>
      <c r="JJ276">
        <f t="shared" si="893"/>
        <v>2.5499999999999998</v>
      </c>
      <c r="JK276">
        <f t="shared" si="893"/>
        <v>2.0699999999999998</v>
      </c>
      <c r="JO276">
        <f t="shared" ref="JO276:JR276" si="894">SUM(JO24)</f>
        <v>2.98</v>
      </c>
      <c r="JP276">
        <f t="shared" si="894"/>
        <v>4.9000000000000004</v>
      </c>
      <c r="JQ276">
        <f t="shared" si="894"/>
        <v>2.52</v>
      </c>
      <c r="JR276">
        <f t="shared" si="894"/>
        <v>2.99</v>
      </c>
      <c r="JV276">
        <f t="shared" ref="JV276:JY276" si="895">SUM(JV24)</f>
        <v>2.2799999999999998</v>
      </c>
      <c r="JW276">
        <f t="shared" si="895"/>
        <v>2.89</v>
      </c>
      <c r="JX276">
        <f t="shared" si="895"/>
        <v>2.02</v>
      </c>
      <c r="JY276">
        <f t="shared" si="895"/>
        <v>2.69</v>
      </c>
      <c r="KC276">
        <f t="shared" ref="KC276:KF276" si="896">SUM(KC24)</f>
        <v>1.84</v>
      </c>
      <c r="KD276">
        <f t="shared" si="896"/>
        <v>3.15</v>
      </c>
      <c r="KE276">
        <f t="shared" si="896"/>
        <v>1.75</v>
      </c>
      <c r="KF276">
        <f t="shared" si="896"/>
        <v>1.55</v>
      </c>
      <c r="KJ276">
        <f t="shared" ref="KJ276:KM276" si="897">SUM(KJ24)</f>
        <v>2.27</v>
      </c>
      <c r="KK276">
        <f t="shared" si="897"/>
        <v>3.19</v>
      </c>
      <c r="KL276">
        <f t="shared" si="897"/>
        <v>2.2999999999999998</v>
      </c>
      <c r="KM276">
        <f t="shared" si="897"/>
        <v>1.64</v>
      </c>
      <c r="KQ276">
        <f t="shared" ref="KQ276:KT276" si="898">SUM(KQ24)</f>
        <v>2.5099999999999998</v>
      </c>
      <c r="KR276">
        <f t="shared" si="898"/>
        <v>3.99</v>
      </c>
      <c r="KS276">
        <f t="shared" si="898"/>
        <v>2.48</v>
      </c>
      <c r="KT276">
        <f t="shared" si="898"/>
        <v>1.54</v>
      </c>
      <c r="KX276">
        <f t="shared" ref="KX276:LA276" si="899">SUM(KX24)</f>
        <v>2.5299999999999998</v>
      </c>
      <c r="KY276">
        <f t="shared" si="899"/>
        <v>4.96</v>
      </c>
      <c r="KZ276">
        <f t="shared" si="899"/>
        <v>2.36</v>
      </c>
      <c r="LA276">
        <f t="shared" si="899"/>
        <v>1.72</v>
      </c>
      <c r="LE276">
        <f t="shared" ref="LE276:LH276" si="900">SUM(LE24)</f>
        <v>2.46</v>
      </c>
      <c r="LF276">
        <f t="shared" si="900"/>
        <v>4.34</v>
      </c>
      <c r="LG276">
        <f t="shared" si="900"/>
        <v>2.23</v>
      </c>
      <c r="LH276">
        <f t="shared" si="900"/>
        <v>1.92</v>
      </c>
      <c r="LL276">
        <f t="shared" ref="LL276:LO276" si="901">SUM(LL24)</f>
        <v>2.5299999999999998</v>
      </c>
      <c r="LM276">
        <f t="shared" si="901"/>
        <v>4.8899999999999997</v>
      </c>
      <c r="LN276">
        <f t="shared" si="901"/>
        <v>2.46</v>
      </c>
      <c r="LO276">
        <f t="shared" si="901"/>
        <v>1.29</v>
      </c>
      <c r="LS276">
        <f t="shared" ref="LS276:LV276" si="902">SUM(LS24)</f>
        <v>2.34</v>
      </c>
      <c r="LT276">
        <f t="shared" si="902"/>
        <v>3.18</v>
      </c>
      <c r="LU276">
        <f t="shared" si="902"/>
        <v>2.2200000000000002</v>
      </c>
      <c r="LV276">
        <f t="shared" si="902"/>
        <v>1.85</v>
      </c>
      <c r="LZ276">
        <f t="shared" ref="LZ276:MC276" si="903">SUM(LZ24)</f>
        <v>2.36</v>
      </c>
      <c r="MA276">
        <f t="shared" si="903"/>
        <v>3.4</v>
      </c>
      <c r="MB276">
        <f t="shared" si="903"/>
        <v>2.2200000000000002</v>
      </c>
      <c r="MC276">
        <f t="shared" si="903"/>
        <v>2</v>
      </c>
      <c r="MG276">
        <f t="shared" ref="MG276:MJ276" si="904">SUM(MG24)</f>
        <v>2.2999999999999998</v>
      </c>
      <c r="MH276">
        <f t="shared" si="904"/>
        <v>3.3</v>
      </c>
      <c r="MI276">
        <f t="shared" si="904"/>
        <v>2.3199999999999998</v>
      </c>
      <c r="MJ276">
        <f t="shared" si="904"/>
        <v>1.21</v>
      </c>
      <c r="MN276">
        <f t="shared" ref="MN276:MQ276" si="905">SUM(MN24)</f>
        <v>2.14</v>
      </c>
      <c r="MO276">
        <f t="shared" si="905"/>
        <v>3.05</v>
      </c>
      <c r="MP276">
        <f t="shared" si="905"/>
        <v>2.17</v>
      </c>
      <c r="MQ276">
        <f t="shared" si="905"/>
        <v>1.1499999999999999</v>
      </c>
      <c r="MT276" t="s">
        <v>384</v>
      </c>
      <c r="MU276">
        <f t="shared" ref="MU276:MX276" si="906">SUM(MU24)</f>
        <v>3.1</v>
      </c>
      <c r="MV276">
        <f t="shared" si="906"/>
        <v>4.71</v>
      </c>
      <c r="MW276">
        <f t="shared" si="906"/>
        <v>2.89</v>
      </c>
      <c r="MX276">
        <f t="shared" si="906"/>
        <v>2.17</v>
      </c>
      <c r="NA276" t="s">
        <v>384</v>
      </c>
      <c r="NB276">
        <f t="shared" ref="NB276:NE276" si="907">SUM(NB24)</f>
        <v>4.33</v>
      </c>
      <c r="NC276">
        <f t="shared" si="907"/>
        <v>6.34</v>
      </c>
      <c r="ND276">
        <f t="shared" si="907"/>
        <v>4.5199999999999996</v>
      </c>
      <c r="NE276">
        <f t="shared" si="907"/>
        <v>2.1</v>
      </c>
      <c r="NH276" t="s">
        <v>384</v>
      </c>
      <c r="NI276">
        <f t="shared" ref="NI276:NL276" si="908">SUM(NI24)</f>
        <v>4.03</v>
      </c>
      <c r="NJ276">
        <f t="shared" si="908"/>
        <v>5.03</v>
      </c>
      <c r="NK276">
        <f t="shared" si="908"/>
        <v>4.47</v>
      </c>
      <c r="NL276">
        <f t="shared" si="908"/>
        <v>1.65</v>
      </c>
      <c r="NO276" t="s">
        <v>384</v>
      </c>
      <c r="NP276">
        <f t="shared" ref="NP276:NS276" si="909">SUM(NP24)</f>
        <v>4.05</v>
      </c>
      <c r="NQ276">
        <f t="shared" si="909"/>
        <v>4.25</v>
      </c>
      <c r="NR276">
        <f t="shared" si="909"/>
        <v>4.32</v>
      </c>
      <c r="NS276">
        <f t="shared" si="909"/>
        <v>1.96</v>
      </c>
      <c r="NV276" t="s">
        <v>384</v>
      </c>
      <c r="NW276">
        <f t="shared" ref="NW276:NZ276" si="910">SUM(NW24)</f>
        <v>3.08</v>
      </c>
      <c r="NX276">
        <f t="shared" si="910"/>
        <v>2.4700000000000002</v>
      </c>
      <c r="NY276">
        <f t="shared" si="910"/>
        <v>3.24</v>
      </c>
      <c r="NZ276">
        <f t="shared" si="910"/>
        <v>2.04</v>
      </c>
      <c r="OC276" t="s">
        <v>384</v>
      </c>
      <c r="OD276">
        <f t="shared" ref="OD276:OG276" si="911">SUM(OD24)</f>
        <v>4.9000000000000004</v>
      </c>
      <c r="OE276">
        <f t="shared" si="911"/>
        <v>6.7</v>
      </c>
      <c r="OF276">
        <f t="shared" si="911"/>
        <v>4.8899999999999997</v>
      </c>
      <c r="OG276">
        <f t="shared" si="911"/>
        <v>3.58</v>
      </c>
      <c r="OJ276" t="s">
        <v>384</v>
      </c>
      <c r="OK276">
        <f t="shared" ref="OK276:ON276" si="912">SUM(OK24)</f>
        <v>5.58</v>
      </c>
      <c r="OL276">
        <f t="shared" si="912"/>
        <v>7.72</v>
      </c>
      <c r="OM276">
        <f t="shared" si="912"/>
        <v>5.7</v>
      </c>
      <c r="ON276">
        <f t="shared" si="912"/>
        <v>2.97</v>
      </c>
      <c r="OQ276" t="s">
        <v>384</v>
      </c>
      <c r="OR276">
        <f t="shared" ref="OR276:OU276" si="913">SUM(OR24)</f>
        <v>5.7</v>
      </c>
      <c r="OS276">
        <f t="shared" si="913"/>
        <v>6.49</v>
      </c>
      <c r="OT276">
        <f t="shared" si="913"/>
        <v>5.92</v>
      </c>
      <c r="OU276">
        <f t="shared" si="913"/>
        <v>3.08</v>
      </c>
      <c r="OX276" t="s">
        <v>384</v>
      </c>
      <c r="OY276">
        <f t="shared" ref="OY276:PB276" si="914">SUM(OY24)</f>
        <v>4.71</v>
      </c>
      <c r="OZ276">
        <f t="shared" si="914"/>
        <v>4.58</v>
      </c>
      <c r="PA276">
        <f t="shared" si="914"/>
        <v>4.8600000000000003</v>
      </c>
      <c r="PB276">
        <f t="shared" si="914"/>
        <v>3.67</v>
      </c>
      <c r="PE276" t="s">
        <v>384</v>
      </c>
      <c r="PF276">
        <f t="shared" ref="PF276:PI276" si="915">SUM(PF24)</f>
        <v>5.67</v>
      </c>
      <c r="PG276">
        <f t="shared" si="915"/>
        <v>5.32</v>
      </c>
      <c r="PH276">
        <f t="shared" si="915"/>
        <v>5.0199999999999996</v>
      </c>
      <c r="PI276">
        <f t="shared" si="915"/>
        <v>7.18</v>
      </c>
      <c r="PL276" t="s">
        <v>384</v>
      </c>
      <c r="PM276">
        <f t="shared" ref="PM276:PP276" si="916">SUM(PM24)</f>
        <v>7.15</v>
      </c>
      <c r="PN276">
        <f t="shared" si="916"/>
        <v>8.4499999999999993</v>
      </c>
      <c r="PO276">
        <f t="shared" si="916"/>
        <v>6.35</v>
      </c>
      <c r="PP276">
        <f t="shared" si="916"/>
        <v>8.73</v>
      </c>
      <c r="PS276" t="s">
        <v>384</v>
      </c>
      <c r="PT276">
        <f t="shared" ref="PT276:PW276" si="917">SUM(PT24)</f>
        <v>9.06</v>
      </c>
      <c r="PU276">
        <f t="shared" si="917"/>
        <v>8.6999999999999993</v>
      </c>
      <c r="PV276">
        <f t="shared" si="917"/>
        <v>7.5</v>
      </c>
      <c r="PW276">
        <f t="shared" si="917"/>
        <v>15.27</v>
      </c>
      <c r="PZ276" t="s">
        <v>384</v>
      </c>
      <c r="QA276">
        <f t="shared" ref="QA276:QD276" si="918">SUM(QA24)</f>
        <v>8.6300000000000008</v>
      </c>
      <c r="QB276">
        <f t="shared" si="918"/>
        <v>7.83</v>
      </c>
      <c r="QC276">
        <f t="shared" si="918"/>
        <v>7.8</v>
      </c>
      <c r="QD276">
        <f t="shared" si="918"/>
        <v>12.48</v>
      </c>
      <c r="QG276" t="s">
        <v>384</v>
      </c>
      <c r="QH276">
        <f t="shared" ref="QH276:QK276" si="919">SUM(QH24)</f>
        <v>12.36</v>
      </c>
      <c r="QI276">
        <f t="shared" si="919"/>
        <v>8.7799999999999994</v>
      </c>
      <c r="QJ276">
        <f t="shared" si="919"/>
        <v>12.87</v>
      </c>
      <c r="QK276">
        <f t="shared" si="919"/>
        <v>14.59</v>
      </c>
      <c r="QN276" t="s">
        <v>384</v>
      </c>
      <c r="QO276">
        <f t="shared" ref="QO276:QR276" si="920">SUM(QO24)</f>
        <v>22.23</v>
      </c>
      <c r="QP276">
        <f t="shared" si="920"/>
        <v>15.2</v>
      </c>
      <c r="QQ276">
        <f t="shared" si="920"/>
        <v>24.09</v>
      </c>
      <c r="QR276">
        <f t="shared" si="920"/>
        <v>24.59</v>
      </c>
      <c r="QU276" t="s">
        <v>384</v>
      </c>
      <c r="QV276">
        <f t="shared" ref="QV276:QY276" si="921">SUM(QV24)</f>
        <v>28.82</v>
      </c>
      <c r="QW276">
        <f t="shared" si="921"/>
        <v>33.020000000000003</v>
      </c>
      <c r="QX276">
        <f t="shared" si="921"/>
        <v>29.32</v>
      </c>
      <c r="QY276">
        <f t="shared" si="921"/>
        <v>27.97</v>
      </c>
      <c r="RB276" t="s">
        <v>384</v>
      </c>
      <c r="RC276">
        <f t="shared" ref="RC276:RF276" si="922">SUM(RC24)</f>
        <v>35.92</v>
      </c>
      <c r="RD276">
        <f t="shared" si="922"/>
        <v>28.76</v>
      </c>
      <c r="RE276">
        <f t="shared" si="922"/>
        <v>37.630000000000003</v>
      </c>
      <c r="RF276">
        <f t="shared" si="922"/>
        <v>42.04</v>
      </c>
    </row>
    <row r="277" spans="1:474" x14ac:dyDescent="0.35">
      <c r="A277" t="s">
        <v>385</v>
      </c>
      <c r="B277">
        <f t="shared" ref="B277:C277" si="923">SUM(B25)</f>
        <v>1.26</v>
      </c>
      <c r="C277">
        <f t="shared" si="923"/>
        <v>1.47</v>
      </c>
      <c r="D277">
        <f t="shared" ref="D277:E277" si="924">SUM(D25)</f>
        <v>1.05</v>
      </c>
      <c r="E277">
        <f t="shared" si="924"/>
        <v>0.59</v>
      </c>
      <c r="H277" t="s">
        <v>385</v>
      </c>
      <c r="I277">
        <f t="shared" ref="I277:J277" si="925">SUM(I25)</f>
        <v>1.49</v>
      </c>
      <c r="J277">
        <f t="shared" si="925"/>
        <v>2.12</v>
      </c>
      <c r="K277">
        <f t="shared" ref="K277:L277" si="926">SUM(K25)</f>
        <v>1.23</v>
      </c>
      <c r="L277">
        <f t="shared" si="926"/>
        <v>0.91</v>
      </c>
      <c r="O277" t="s">
        <v>385</v>
      </c>
      <c r="P277">
        <f t="shared" ref="P277:Q277" si="927">SUM(P25)</f>
        <v>1.54</v>
      </c>
      <c r="Q277">
        <f t="shared" si="927"/>
        <v>2.59</v>
      </c>
      <c r="R277">
        <f t="shared" ref="R277:S277" si="928">SUM(R25)</f>
        <v>1.33</v>
      </c>
      <c r="S277">
        <f t="shared" si="928"/>
        <v>0.86</v>
      </c>
      <c r="V277" t="s">
        <v>385</v>
      </c>
      <c r="W277">
        <f t="shared" ref="W277:X277" si="929">SUM(W25)</f>
        <v>1.46</v>
      </c>
      <c r="X277">
        <f t="shared" si="929"/>
        <v>1.37</v>
      </c>
      <c r="Y277">
        <f t="shared" ref="Y277:Z277" si="930">SUM(Y25)</f>
        <v>1.26</v>
      </c>
      <c r="Z277">
        <f t="shared" si="930"/>
        <v>1.37</v>
      </c>
      <c r="AC277" t="s">
        <v>385</v>
      </c>
      <c r="AD277">
        <f t="shared" ref="AD277:AE277" si="931">SUM(AD25)</f>
        <v>1.65</v>
      </c>
      <c r="AE277">
        <f t="shared" si="931"/>
        <v>2.09</v>
      </c>
      <c r="AF277">
        <f t="shared" ref="AF277:AG277" si="932">SUM(AF25)</f>
        <v>1.2</v>
      </c>
      <c r="AG277">
        <f t="shared" si="932"/>
        <v>1.33</v>
      </c>
      <c r="AJ277" t="s">
        <v>385</v>
      </c>
      <c r="AK277">
        <f t="shared" ref="AK277:AL277" si="933">SUM(AK25)</f>
        <v>1.38</v>
      </c>
      <c r="AL277">
        <f t="shared" si="933"/>
        <v>2.23</v>
      </c>
      <c r="AM277">
        <f t="shared" ref="AM277:AN277" si="934">SUM(AM25)</f>
        <v>1.24</v>
      </c>
      <c r="AN277">
        <f t="shared" si="934"/>
        <v>0.62</v>
      </c>
      <c r="AQ277" t="s">
        <v>385</v>
      </c>
      <c r="AR277">
        <f t="shared" ref="AR277:AS277" si="935">SUM(AR25)</f>
        <v>1.65</v>
      </c>
      <c r="AS277">
        <f t="shared" si="935"/>
        <v>2.04</v>
      </c>
      <c r="AT277">
        <f t="shared" ref="AT277:AU277" si="936">SUM(AT25)</f>
        <v>1.31</v>
      </c>
      <c r="AU277">
        <f t="shared" si="936"/>
        <v>1.18</v>
      </c>
      <c r="AX277" t="s">
        <v>385</v>
      </c>
      <c r="AY277">
        <f t="shared" ref="AY277:AZ277" si="937">SUM(AY25)</f>
        <v>1.56</v>
      </c>
      <c r="AZ277">
        <f t="shared" si="937"/>
        <v>2.34</v>
      </c>
      <c r="BA277">
        <f t="shared" ref="BA277:BB277" si="938">SUM(BA25)</f>
        <v>1.36</v>
      </c>
      <c r="BB277">
        <f t="shared" si="938"/>
        <v>1.0900000000000001</v>
      </c>
      <c r="BE277" t="s">
        <v>385</v>
      </c>
      <c r="BF277">
        <f t="shared" ref="BF277:BG277" si="939">SUM(BF25)</f>
        <v>1.34</v>
      </c>
      <c r="BG277">
        <f t="shared" si="939"/>
        <v>1.74</v>
      </c>
      <c r="BH277">
        <f t="shared" ref="BH277:BI277" si="940">SUM(BH25)</f>
        <v>1.21</v>
      </c>
      <c r="BI277">
        <f t="shared" si="940"/>
        <v>0.68</v>
      </c>
      <c r="BL277" t="s">
        <v>385</v>
      </c>
      <c r="BM277">
        <f t="shared" ref="BM277:BN277" si="941">SUM(BM25)</f>
        <v>1.33</v>
      </c>
      <c r="BN277">
        <f t="shared" si="941"/>
        <v>2.81</v>
      </c>
      <c r="BO277">
        <f t="shared" ref="BO277:BP277" si="942">SUM(BO25)</f>
        <v>0.94</v>
      </c>
      <c r="BP277">
        <f t="shared" si="942"/>
        <v>0.75</v>
      </c>
      <c r="BS277" t="s">
        <v>385</v>
      </c>
      <c r="BT277">
        <f t="shared" si="93"/>
        <v>1.6</v>
      </c>
      <c r="BU277">
        <f t="shared" si="93"/>
        <v>2.93</v>
      </c>
      <c r="BV277">
        <f t="shared" si="172"/>
        <v>1.0900000000000001</v>
      </c>
      <c r="BW277">
        <f t="shared" si="172"/>
        <v>1.1200000000000001</v>
      </c>
      <c r="BZ277" t="s">
        <v>385</v>
      </c>
      <c r="CA277">
        <f t="shared" ref="CA277:CD277" si="943">SUM(CA25)</f>
        <v>1.79</v>
      </c>
      <c r="CB277">
        <f t="shared" si="943"/>
        <v>3.71</v>
      </c>
      <c r="CC277">
        <f t="shared" si="943"/>
        <v>1.49</v>
      </c>
      <c r="CD277">
        <f t="shared" si="943"/>
        <v>0.8</v>
      </c>
      <c r="CG277" t="s">
        <v>385</v>
      </c>
      <c r="CH277">
        <f t="shared" ref="CH277:CK277" si="944">SUM(CH25)</f>
        <v>1.92</v>
      </c>
      <c r="CI277">
        <f t="shared" si="944"/>
        <v>3.41</v>
      </c>
      <c r="CJ277">
        <f t="shared" si="944"/>
        <v>1.59</v>
      </c>
      <c r="CK277">
        <f t="shared" si="944"/>
        <v>0.94</v>
      </c>
      <c r="CN277" t="s">
        <v>385</v>
      </c>
      <c r="CO277">
        <f t="shared" ref="CO277:CR277" si="945">SUM(CO25)</f>
        <v>1.43</v>
      </c>
      <c r="CP277">
        <f t="shared" si="945"/>
        <v>2.06</v>
      </c>
      <c r="CQ277">
        <f t="shared" si="945"/>
        <v>1.18</v>
      </c>
      <c r="CR277">
        <f t="shared" si="945"/>
        <v>0.87</v>
      </c>
      <c r="CU277" t="s">
        <v>385</v>
      </c>
      <c r="CV277">
        <f t="shared" ref="CV277:CY277" si="946">SUM(CV25)</f>
        <v>1.74</v>
      </c>
      <c r="CW277">
        <f t="shared" si="946"/>
        <v>2.81</v>
      </c>
      <c r="CX277">
        <f t="shared" si="946"/>
        <v>1.52</v>
      </c>
      <c r="CY277">
        <f t="shared" si="946"/>
        <v>0.98</v>
      </c>
      <c r="DB277" t="s">
        <v>385</v>
      </c>
      <c r="DC277">
        <f t="shared" ref="DC277:DF277" si="947">SUM(DC25)</f>
        <v>1.68</v>
      </c>
      <c r="DD277">
        <f t="shared" si="947"/>
        <v>2.4500000000000002</v>
      </c>
      <c r="DE277">
        <f t="shared" si="947"/>
        <v>1.4</v>
      </c>
      <c r="DF277">
        <f t="shared" si="947"/>
        <v>1.08</v>
      </c>
      <c r="DI277" t="s">
        <v>385</v>
      </c>
      <c r="DJ277">
        <f t="shared" ref="DJ277:DM277" si="948">SUM(DJ25)</f>
        <v>2.0099999999999998</v>
      </c>
      <c r="DK277">
        <f t="shared" si="948"/>
        <v>3.1</v>
      </c>
      <c r="DL277">
        <f t="shared" si="948"/>
        <v>1.68</v>
      </c>
      <c r="DM277">
        <f t="shared" si="948"/>
        <v>1.59</v>
      </c>
      <c r="DP277" t="s">
        <v>385</v>
      </c>
      <c r="DQ277">
        <f t="shared" ref="DQ277:DT277" si="949">SUM(DQ25)</f>
        <v>1.35</v>
      </c>
      <c r="DR277">
        <f t="shared" si="949"/>
        <v>1.99</v>
      </c>
      <c r="DS277">
        <f t="shared" si="949"/>
        <v>1.01</v>
      </c>
      <c r="DT277">
        <f t="shared" si="949"/>
        <v>1.33</v>
      </c>
      <c r="DW277" t="s">
        <v>385</v>
      </c>
      <c r="DX277">
        <f t="shared" ref="DX277:EA277" si="950">SUM(DX25)</f>
        <v>1.45</v>
      </c>
      <c r="DY277">
        <f t="shared" si="950"/>
        <v>2.25</v>
      </c>
      <c r="DZ277">
        <f t="shared" si="950"/>
        <v>1.1499999999999999</v>
      </c>
      <c r="EA277">
        <f t="shared" si="950"/>
        <v>1.44</v>
      </c>
      <c r="ED277" t="s">
        <v>385</v>
      </c>
      <c r="EE277">
        <f t="shared" ref="EE277:EH277" si="951">SUM(EE25)</f>
        <v>1.54</v>
      </c>
      <c r="EF277">
        <f t="shared" si="951"/>
        <v>2.5099999999999998</v>
      </c>
      <c r="EG277">
        <f t="shared" si="951"/>
        <v>1.34</v>
      </c>
      <c r="EH277">
        <f t="shared" si="951"/>
        <v>1.01</v>
      </c>
      <c r="EK277" t="s">
        <v>385</v>
      </c>
      <c r="EL277">
        <f t="shared" ref="EL277:EO277" si="952">SUM(EL25)</f>
        <v>1.76</v>
      </c>
      <c r="EM277">
        <f t="shared" si="952"/>
        <v>2.35</v>
      </c>
      <c r="EN277">
        <f t="shared" si="952"/>
        <v>1.44</v>
      </c>
      <c r="EO277">
        <f t="shared" si="952"/>
        <v>1.33</v>
      </c>
      <c r="ER277" t="s">
        <v>385</v>
      </c>
      <c r="ES277">
        <f t="shared" ref="ES277:EV277" si="953">SUM(ES25)</f>
        <v>1.7</v>
      </c>
      <c r="ET277">
        <f t="shared" si="953"/>
        <v>3.29</v>
      </c>
      <c r="EU277">
        <f t="shared" si="953"/>
        <v>1.3</v>
      </c>
      <c r="EV277">
        <f t="shared" si="953"/>
        <v>1.29</v>
      </c>
      <c r="EZ277">
        <f t="shared" ref="EZ277:FC277" si="954">SUM(EZ25)</f>
        <v>1.69</v>
      </c>
      <c r="FA277">
        <f t="shared" si="954"/>
        <v>3.14</v>
      </c>
      <c r="FB277">
        <f t="shared" si="954"/>
        <v>1.33</v>
      </c>
      <c r="FC277">
        <f t="shared" si="954"/>
        <v>1.07</v>
      </c>
      <c r="FG277">
        <f t="shared" ref="FG277:FJ277" si="955">SUM(FG25)</f>
        <v>1.55</v>
      </c>
      <c r="FH277">
        <f t="shared" si="955"/>
        <v>3.2</v>
      </c>
      <c r="FI277">
        <f t="shared" si="955"/>
        <v>1.05</v>
      </c>
      <c r="FJ277">
        <f t="shared" si="955"/>
        <v>1.1200000000000001</v>
      </c>
      <c r="FN277">
        <f t="shared" ref="FN277:FQ277" si="956">SUM(FN25)</f>
        <v>1.73</v>
      </c>
      <c r="FO277">
        <f t="shared" si="956"/>
        <v>3.95</v>
      </c>
      <c r="FP277">
        <f t="shared" si="956"/>
        <v>1.2</v>
      </c>
      <c r="FQ277">
        <f t="shared" si="956"/>
        <v>1.31</v>
      </c>
      <c r="FU277">
        <f t="shared" ref="FU277:FX277" si="957">SUM(FU25)</f>
        <v>1.74</v>
      </c>
      <c r="FV277">
        <f t="shared" si="957"/>
        <v>3.8</v>
      </c>
      <c r="FW277">
        <f t="shared" si="957"/>
        <v>1.23</v>
      </c>
      <c r="FX277">
        <f t="shared" si="957"/>
        <v>0.95</v>
      </c>
      <c r="GB277">
        <f t="shared" ref="GB277:GE277" si="958">SUM(GB25)</f>
        <v>1.72</v>
      </c>
      <c r="GC277">
        <f t="shared" si="958"/>
        <v>5.27</v>
      </c>
      <c r="GD277">
        <f t="shared" si="958"/>
        <v>0.98</v>
      </c>
      <c r="GE277">
        <f t="shared" si="958"/>
        <v>1</v>
      </c>
      <c r="GI277">
        <f t="shared" ref="GI277:GL277" si="959">SUM(GI25)</f>
        <v>1.32</v>
      </c>
      <c r="GJ277">
        <f t="shared" si="959"/>
        <v>3.03</v>
      </c>
      <c r="GK277">
        <f t="shared" si="959"/>
        <v>0.96</v>
      </c>
      <c r="GL277">
        <f t="shared" si="959"/>
        <v>0.84</v>
      </c>
      <c r="GP277">
        <f t="shared" ref="GP277:GS277" si="960">SUM(GP25)</f>
        <v>1.66</v>
      </c>
      <c r="GQ277">
        <f t="shared" si="960"/>
        <v>3.65</v>
      </c>
      <c r="GR277">
        <f t="shared" si="960"/>
        <v>1.23</v>
      </c>
      <c r="GS277">
        <f t="shared" si="960"/>
        <v>1.1299999999999999</v>
      </c>
      <c r="GW277">
        <f t="shared" ref="GW277:GZ277" si="961">SUM(GW25)</f>
        <v>1.44</v>
      </c>
      <c r="GX277">
        <f t="shared" si="961"/>
        <v>3.47</v>
      </c>
      <c r="GY277">
        <f t="shared" si="961"/>
        <v>0.82</v>
      </c>
      <c r="GZ277">
        <f t="shared" si="961"/>
        <v>1.33</v>
      </c>
      <c r="HD277">
        <f t="shared" ref="HD277:HG277" si="962">SUM(HD25)</f>
        <v>1.64</v>
      </c>
      <c r="HE277">
        <f t="shared" si="962"/>
        <v>3.66</v>
      </c>
      <c r="HF277">
        <f t="shared" si="962"/>
        <v>1.21</v>
      </c>
      <c r="HG277">
        <f t="shared" si="962"/>
        <v>1.03</v>
      </c>
      <c r="HK277">
        <f t="shared" ref="HK277:HN277" si="963">SUM(HK25)</f>
        <v>2.0499999999999998</v>
      </c>
      <c r="HL277">
        <f t="shared" si="963"/>
        <v>4.03</v>
      </c>
      <c r="HM277">
        <f t="shared" si="963"/>
        <v>1.64</v>
      </c>
      <c r="HN277">
        <f t="shared" si="963"/>
        <v>1.24</v>
      </c>
      <c r="HR277">
        <f t="shared" ref="HR277:HU277" si="964">SUM(HR25)</f>
        <v>1.92</v>
      </c>
      <c r="HS277">
        <f t="shared" si="964"/>
        <v>4.34</v>
      </c>
      <c r="HT277">
        <f t="shared" si="964"/>
        <v>1.45</v>
      </c>
      <c r="HU277">
        <f t="shared" si="964"/>
        <v>1.42</v>
      </c>
      <c r="HY277">
        <f t="shared" ref="HY277:IB277" si="965">SUM(HY25)</f>
        <v>2.4300000000000002</v>
      </c>
      <c r="HZ277">
        <f t="shared" si="965"/>
        <v>4.8899999999999997</v>
      </c>
      <c r="IA277">
        <f t="shared" si="965"/>
        <v>1.95</v>
      </c>
      <c r="IB277">
        <f t="shared" si="965"/>
        <v>1.5</v>
      </c>
      <c r="IF277">
        <f t="shared" ref="IF277:II277" si="966">SUM(IF25)</f>
        <v>2.8</v>
      </c>
      <c r="IG277">
        <f t="shared" si="966"/>
        <v>4.51</v>
      </c>
      <c r="IH277">
        <f t="shared" si="966"/>
        <v>2.38</v>
      </c>
      <c r="II277">
        <f t="shared" si="966"/>
        <v>1.69</v>
      </c>
      <c r="IM277">
        <f t="shared" ref="IM277:IP277" si="967">SUM(IM25)</f>
        <v>2.87</v>
      </c>
      <c r="IN277">
        <f t="shared" si="967"/>
        <v>4.67</v>
      </c>
      <c r="IO277">
        <f t="shared" si="967"/>
        <v>2.52</v>
      </c>
      <c r="IP277">
        <f t="shared" si="967"/>
        <v>1.96</v>
      </c>
      <c r="IT277">
        <f t="shared" ref="IT277:IW277" si="968">SUM(IT25)</f>
        <v>2.77</v>
      </c>
      <c r="IU277">
        <f t="shared" si="968"/>
        <v>5.51</v>
      </c>
      <c r="IV277">
        <f t="shared" si="968"/>
        <v>2.2000000000000002</v>
      </c>
      <c r="IW277">
        <f t="shared" si="968"/>
        <v>1.92</v>
      </c>
      <c r="JA277">
        <f t="shared" ref="JA277:JD277" si="969">SUM(JA25)</f>
        <v>2.23</v>
      </c>
      <c r="JB277">
        <f t="shared" si="969"/>
        <v>4.5999999999999996</v>
      </c>
      <c r="JC277">
        <f t="shared" si="969"/>
        <v>1.92</v>
      </c>
      <c r="JD277">
        <f t="shared" si="969"/>
        <v>1.32</v>
      </c>
      <c r="JH277">
        <f t="shared" ref="JH277:JK277" si="970">SUM(JH25)</f>
        <v>2.16</v>
      </c>
      <c r="JI277">
        <f t="shared" si="970"/>
        <v>4.82</v>
      </c>
      <c r="JJ277">
        <f t="shared" si="970"/>
        <v>1.79</v>
      </c>
      <c r="JK277">
        <f t="shared" si="970"/>
        <v>0.7</v>
      </c>
      <c r="JO277">
        <f t="shared" ref="JO277:JR277" si="971">SUM(JO25)</f>
        <v>2.33</v>
      </c>
      <c r="JP277">
        <f t="shared" si="971"/>
        <v>4.79</v>
      </c>
      <c r="JQ277">
        <f t="shared" si="971"/>
        <v>2.0099999999999998</v>
      </c>
      <c r="JR277">
        <f t="shared" si="971"/>
        <v>1.64</v>
      </c>
      <c r="JV277">
        <f t="shared" ref="JV277:JY277" si="972">SUM(JV25)</f>
        <v>2.34</v>
      </c>
      <c r="JW277">
        <f t="shared" si="972"/>
        <v>4.8899999999999997</v>
      </c>
      <c r="JX277">
        <f t="shared" si="972"/>
        <v>1.83</v>
      </c>
      <c r="JY277">
        <f t="shared" si="972"/>
        <v>1.52</v>
      </c>
      <c r="KC277">
        <f t="shared" ref="KC277:KF277" si="973">SUM(KC25)</f>
        <v>2.4900000000000002</v>
      </c>
      <c r="KD277">
        <f t="shared" si="973"/>
        <v>4.42</v>
      </c>
      <c r="KE277">
        <f t="shared" si="973"/>
        <v>2.09</v>
      </c>
      <c r="KF277">
        <f t="shared" si="973"/>
        <v>1.26</v>
      </c>
      <c r="KJ277">
        <f t="shared" ref="KJ277:KM277" si="974">SUM(KJ25)</f>
        <v>2.54</v>
      </c>
      <c r="KK277">
        <f t="shared" si="974"/>
        <v>4.97</v>
      </c>
      <c r="KL277">
        <f t="shared" si="974"/>
        <v>2.2400000000000002</v>
      </c>
      <c r="KM277">
        <f t="shared" si="974"/>
        <v>1.1000000000000001</v>
      </c>
      <c r="KQ277">
        <f t="shared" ref="KQ277:KT277" si="975">SUM(KQ25)</f>
        <v>2.72</v>
      </c>
      <c r="KR277">
        <f t="shared" si="975"/>
        <v>4.8099999999999996</v>
      </c>
      <c r="KS277">
        <f t="shared" si="975"/>
        <v>2.27</v>
      </c>
      <c r="KT277">
        <f t="shared" si="975"/>
        <v>1.53</v>
      </c>
      <c r="KX277">
        <f t="shared" ref="KX277:LA277" si="976">SUM(KX25)</f>
        <v>2.6</v>
      </c>
      <c r="KY277">
        <f t="shared" si="976"/>
        <v>4.26</v>
      </c>
      <c r="KZ277">
        <f t="shared" si="976"/>
        <v>2.29</v>
      </c>
      <c r="LA277">
        <f t="shared" si="976"/>
        <v>1.46</v>
      </c>
      <c r="LE277">
        <f t="shared" ref="LE277:LH277" si="977">SUM(LE25)</f>
        <v>2.27</v>
      </c>
      <c r="LF277">
        <f t="shared" si="977"/>
        <v>5.01</v>
      </c>
      <c r="LG277">
        <f t="shared" si="977"/>
        <v>1.75</v>
      </c>
      <c r="LH277">
        <f t="shared" si="977"/>
        <v>1.17</v>
      </c>
      <c r="LL277">
        <f t="shared" ref="LL277:LO277" si="978">SUM(LL25)</f>
        <v>2.2999999999999998</v>
      </c>
      <c r="LM277">
        <f t="shared" si="978"/>
        <v>4.03</v>
      </c>
      <c r="LN277">
        <f t="shared" si="978"/>
        <v>2.08</v>
      </c>
      <c r="LO277">
        <f t="shared" si="978"/>
        <v>1.21</v>
      </c>
      <c r="LS277">
        <f t="shared" ref="LS277:LV277" si="979">SUM(LS25)</f>
        <v>2.37</v>
      </c>
      <c r="LT277">
        <f t="shared" si="979"/>
        <v>4.5199999999999996</v>
      </c>
      <c r="LU277">
        <f t="shared" si="979"/>
        <v>2.13</v>
      </c>
      <c r="LV277">
        <f t="shared" si="979"/>
        <v>1.1200000000000001</v>
      </c>
      <c r="LZ277">
        <f t="shared" ref="LZ277:MC277" si="980">SUM(LZ25)</f>
        <v>2.84</v>
      </c>
      <c r="MA277">
        <f t="shared" si="980"/>
        <v>5.24</v>
      </c>
      <c r="MB277">
        <f t="shared" si="980"/>
        <v>2.57</v>
      </c>
      <c r="MC277">
        <f t="shared" si="980"/>
        <v>1.25</v>
      </c>
      <c r="MG277">
        <f t="shared" ref="MG277:MJ277" si="981">SUM(MG25)</f>
        <v>2.5</v>
      </c>
      <c r="MH277">
        <f t="shared" si="981"/>
        <v>5.07</v>
      </c>
      <c r="MI277">
        <f t="shared" si="981"/>
        <v>2.1800000000000002</v>
      </c>
      <c r="MJ277">
        <f t="shared" si="981"/>
        <v>1.08</v>
      </c>
      <c r="MN277">
        <f t="shared" ref="MN277:MQ277" si="982">SUM(MN25)</f>
        <v>2.2999999999999998</v>
      </c>
      <c r="MO277">
        <f t="shared" si="982"/>
        <v>4.63</v>
      </c>
      <c r="MP277">
        <f t="shared" si="982"/>
        <v>2.0299999999999998</v>
      </c>
      <c r="MQ277">
        <f t="shared" si="982"/>
        <v>0.94</v>
      </c>
      <c r="MT277" t="s">
        <v>385</v>
      </c>
      <c r="MU277">
        <f t="shared" ref="MU277:MX277" si="983">SUM(MU25)</f>
        <v>2.4</v>
      </c>
      <c r="MV277">
        <f t="shared" si="983"/>
        <v>5.07</v>
      </c>
      <c r="MW277">
        <f t="shared" si="983"/>
        <v>2.09</v>
      </c>
      <c r="MX277">
        <f t="shared" si="983"/>
        <v>1.06</v>
      </c>
      <c r="NA277" t="s">
        <v>385</v>
      </c>
      <c r="NB277">
        <f t="shared" ref="NB277:NE277" si="984">SUM(NB25)</f>
        <v>2.63</v>
      </c>
      <c r="NC277">
        <f t="shared" si="984"/>
        <v>4.53</v>
      </c>
      <c r="ND277">
        <f t="shared" si="984"/>
        <v>2.27</v>
      </c>
      <c r="NE277">
        <f t="shared" si="984"/>
        <v>2.0499999999999998</v>
      </c>
      <c r="NH277" t="s">
        <v>385</v>
      </c>
      <c r="NI277">
        <f t="shared" ref="NI277:NL277" si="985">SUM(NI25)</f>
        <v>3.18</v>
      </c>
      <c r="NJ277">
        <f t="shared" si="985"/>
        <v>6.41</v>
      </c>
      <c r="NK277">
        <f t="shared" si="985"/>
        <v>2.63</v>
      </c>
      <c r="NL277">
        <f t="shared" si="985"/>
        <v>2.42</v>
      </c>
      <c r="NO277" t="s">
        <v>385</v>
      </c>
      <c r="NP277">
        <f t="shared" ref="NP277:NS277" si="986">SUM(NP25)</f>
        <v>2.98</v>
      </c>
      <c r="NQ277">
        <f t="shared" si="986"/>
        <v>5.32</v>
      </c>
      <c r="NR277">
        <f t="shared" si="986"/>
        <v>2.62</v>
      </c>
      <c r="NS277">
        <f t="shared" si="986"/>
        <v>1.77</v>
      </c>
      <c r="NV277" t="s">
        <v>385</v>
      </c>
      <c r="NW277">
        <f t="shared" ref="NW277:NZ277" si="987">SUM(NW25)</f>
        <v>4.68</v>
      </c>
      <c r="NX277">
        <f t="shared" si="987"/>
        <v>6.21</v>
      </c>
      <c r="NY277">
        <f t="shared" si="987"/>
        <v>4.49</v>
      </c>
      <c r="NZ277">
        <f t="shared" si="987"/>
        <v>3.16</v>
      </c>
      <c r="OC277" t="s">
        <v>385</v>
      </c>
      <c r="OD277">
        <f t="shared" ref="OD277:OG277" si="988">SUM(OD25)</f>
        <v>5.69</v>
      </c>
      <c r="OE277">
        <f t="shared" si="988"/>
        <v>6.93</v>
      </c>
      <c r="OF277">
        <f t="shared" si="988"/>
        <v>5.69</v>
      </c>
      <c r="OG277">
        <f t="shared" si="988"/>
        <v>3.57</v>
      </c>
      <c r="OJ277" t="s">
        <v>385</v>
      </c>
      <c r="OK277">
        <f t="shared" ref="OK277:ON277" si="989">SUM(OK25)</f>
        <v>7.15</v>
      </c>
      <c r="OL277">
        <f t="shared" si="989"/>
        <v>10.210000000000001</v>
      </c>
      <c r="OM277">
        <f t="shared" si="989"/>
        <v>6.79</v>
      </c>
      <c r="ON277">
        <f t="shared" si="989"/>
        <v>5.21</v>
      </c>
      <c r="OQ277" t="s">
        <v>385</v>
      </c>
      <c r="OR277">
        <f t="shared" ref="OR277:OU277" si="990">SUM(OR25)</f>
        <v>7.02</v>
      </c>
      <c r="OS277">
        <f t="shared" si="990"/>
        <v>10.199999999999999</v>
      </c>
      <c r="OT277">
        <f t="shared" si="990"/>
        <v>7.12</v>
      </c>
      <c r="OU277">
        <f t="shared" si="990"/>
        <v>3.83</v>
      </c>
      <c r="OX277" t="s">
        <v>385</v>
      </c>
      <c r="OY277">
        <f t="shared" ref="OY277:PB277" si="991">SUM(OY25)</f>
        <v>6.34</v>
      </c>
      <c r="OZ277">
        <f t="shared" si="991"/>
        <v>9.86</v>
      </c>
      <c r="PA277">
        <f t="shared" si="991"/>
        <v>6.27</v>
      </c>
      <c r="PB277">
        <f t="shared" si="991"/>
        <v>2.4900000000000002</v>
      </c>
      <c r="PE277" t="s">
        <v>385</v>
      </c>
      <c r="PF277">
        <f t="shared" ref="PF277:PI277" si="992">SUM(PF25)</f>
        <v>9.1300000000000008</v>
      </c>
      <c r="PG277">
        <f t="shared" si="992"/>
        <v>10.06</v>
      </c>
      <c r="PH277">
        <f t="shared" si="992"/>
        <v>9.2200000000000006</v>
      </c>
      <c r="PI277">
        <f t="shared" si="992"/>
        <v>7.7</v>
      </c>
      <c r="PL277" t="s">
        <v>385</v>
      </c>
      <c r="PM277">
        <f t="shared" ref="PM277:PP277" si="993">SUM(PM25)</f>
        <v>9.5500000000000007</v>
      </c>
      <c r="PN277">
        <f t="shared" si="993"/>
        <v>10.29</v>
      </c>
      <c r="PO277">
        <f t="shared" si="993"/>
        <v>9.51</v>
      </c>
      <c r="PP277">
        <f t="shared" si="993"/>
        <v>7.71</v>
      </c>
      <c r="PS277" t="s">
        <v>385</v>
      </c>
      <c r="PT277">
        <f t="shared" ref="PT277:PW277" si="994">SUM(PT25)</f>
        <v>11.16</v>
      </c>
      <c r="PU277">
        <f t="shared" si="994"/>
        <v>12.84</v>
      </c>
      <c r="PV277">
        <f t="shared" si="994"/>
        <v>9.27</v>
      </c>
      <c r="PW277">
        <f t="shared" si="994"/>
        <v>14.92</v>
      </c>
      <c r="PZ277" t="s">
        <v>385</v>
      </c>
      <c r="QA277">
        <f t="shared" ref="QA277:QD277" si="995">SUM(QA25)</f>
        <v>10.77</v>
      </c>
      <c r="QB277">
        <f t="shared" si="995"/>
        <v>13.97</v>
      </c>
      <c r="QC277">
        <f t="shared" si="995"/>
        <v>8.83</v>
      </c>
      <c r="QD277">
        <f t="shared" si="995"/>
        <v>13.88</v>
      </c>
      <c r="QG277" t="s">
        <v>385</v>
      </c>
      <c r="QH277">
        <f t="shared" ref="QH277:QK277" si="996">SUM(QH25)</f>
        <v>14.37</v>
      </c>
      <c r="QI277">
        <f t="shared" si="996"/>
        <v>16.510000000000002</v>
      </c>
      <c r="QJ277">
        <f t="shared" si="996"/>
        <v>13.44</v>
      </c>
      <c r="QK277">
        <f t="shared" si="996"/>
        <v>15.08</v>
      </c>
      <c r="QN277" t="s">
        <v>385</v>
      </c>
      <c r="QO277">
        <f t="shared" ref="QO277:QR277" si="997">SUM(QO25)</f>
        <v>20.29</v>
      </c>
      <c r="QP277">
        <f t="shared" si="997"/>
        <v>15.25</v>
      </c>
      <c r="QQ277">
        <f t="shared" si="997"/>
        <v>20.37</v>
      </c>
      <c r="QR277">
        <f t="shared" si="997"/>
        <v>24.78</v>
      </c>
      <c r="QU277" t="s">
        <v>385</v>
      </c>
      <c r="QV277">
        <f t="shared" ref="QV277:QY277" si="998">SUM(QV25)</f>
        <v>24.62</v>
      </c>
      <c r="QW277">
        <f t="shared" si="998"/>
        <v>9.76</v>
      </c>
      <c r="QX277">
        <f t="shared" si="998"/>
        <v>25.76</v>
      </c>
      <c r="QY277">
        <f t="shared" si="998"/>
        <v>35.53</v>
      </c>
      <c r="RB277" t="s">
        <v>385</v>
      </c>
      <c r="RC277">
        <f t="shared" ref="RC277:RF277" si="999">SUM(RC25)</f>
        <v>18.11</v>
      </c>
      <c r="RD277">
        <f t="shared" si="999"/>
        <v>14.95</v>
      </c>
      <c r="RE277">
        <f t="shared" si="999"/>
        <v>18.88</v>
      </c>
      <c r="RF277">
        <f t="shared" si="999"/>
        <v>19.53</v>
      </c>
    </row>
    <row r="278" spans="1:474" x14ac:dyDescent="0.35">
      <c r="A278" t="s">
        <v>386</v>
      </c>
      <c r="B278">
        <f t="shared" ref="B278:C278" si="1000">SUM(B26)</f>
        <v>0.73</v>
      </c>
      <c r="C278">
        <f t="shared" si="1000"/>
        <v>1.1100000000000001</v>
      </c>
      <c r="D278">
        <f t="shared" ref="D278:E278" si="1001">SUM(D26)</f>
        <v>0.6</v>
      </c>
      <c r="E278">
        <f t="shared" si="1001"/>
        <v>0.39</v>
      </c>
      <c r="H278" t="s">
        <v>386</v>
      </c>
      <c r="I278">
        <f t="shared" ref="I278:J278" si="1002">SUM(I26)</f>
        <v>0.73</v>
      </c>
      <c r="J278">
        <f t="shared" si="1002"/>
        <v>1.2</v>
      </c>
      <c r="K278">
        <f t="shared" ref="K278:L278" si="1003">SUM(K26)</f>
        <v>0.72</v>
      </c>
      <c r="L278">
        <f t="shared" si="1003"/>
        <v>0.05</v>
      </c>
      <c r="O278" t="s">
        <v>386</v>
      </c>
      <c r="P278">
        <f t="shared" ref="P278:Q278" si="1004">SUM(P26)</f>
        <v>0.89</v>
      </c>
      <c r="Q278">
        <f t="shared" si="1004"/>
        <v>1.19</v>
      </c>
      <c r="R278">
        <f t="shared" ref="R278:S278" si="1005">SUM(R26)</f>
        <v>0.84</v>
      </c>
      <c r="S278">
        <f t="shared" si="1005"/>
        <v>0.44</v>
      </c>
      <c r="V278" t="s">
        <v>386</v>
      </c>
      <c r="W278">
        <f t="shared" ref="W278:X278" si="1006">SUM(W26)</f>
        <v>0.7</v>
      </c>
      <c r="X278">
        <f t="shared" si="1006"/>
        <v>1.82</v>
      </c>
      <c r="Y278">
        <f t="shared" ref="Y278:Z278" si="1007">SUM(Y26)</f>
        <v>0.46</v>
      </c>
      <c r="Z278">
        <f t="shared" si="1007"/>
        <v>0.27</v>
      </c>
      <c r="AC278" t="s">
        <v>386</v>
      </c>
      <c r="AD278">
        <f t="shared" ref="AD278:AE278" si="1008">SUM(AD26)</f>
        <v>0.87</v>
      </c>
      <c r="AE278">
        <f t="shared" si="1008"/>
        <v>2.2200000000000002</v>
      </c>
      <c r="AF278">
        <f t="shared" ref="AF278:AG278" si="1009">SUM(AF26)</f>
        <v>0.61</v>
      </c>
      <c r="AG278">
        <f t="shared" si="1009"/>
        <v>0.27</v>
      </c>
      <c r="AJ278" t="s">
        <v>386</v>
      </c>
      <c r="AK278">
        <f t="shared" ref="AK278:AL278" si="1010">SUM(AK26)</f>
        <v>1.0900000000000001</v>
      </c>
      <c r="AL278">
        <f t="shared" si="1010"/>
        <v>2.0499999999999998</v>
      </c>
      <c r="AM278">
        <f t="shared" ref="AM278:AN278" si="1011">SUM(AM26)</f>
        <v>1.04</v>
      </c>
      <c r="AN278">
        <f t="shared" si="1011"/>
        <v>0.22</v>
      </c>
      <c r="AQ278" t="s">
        <v>386</v>
      </c>
      <c r="AR278">
        <f t="shared" ref="AR278:AS278" si="1012">SUM(AR26)</f>
        <v>0.95</v>
      </c>
      <c r="AS278">
        <f t="shared" si="1012"/>
        <v>1.95</v>
      </c>
      <c r="AT278">
        <f t="shared" ref="AT278:AU278" si="1013">SUM(AT26)</f>
        <v>0.77</v>
      </c>
      <c r="AU278">
        <f t="shared" si="1013"/>
        <v>0.41</v>
      </c>
      <c r="AX278" t="s">
        <v>386</v>
      </c>
      <c r="AY278">
        <f t="shared" ref="AY278:AZ278" si="1014">SUM(AY26)</f>
        <v>0.9</v>
      </c>
      <c r="AZ278">
        <f t="shared" si="1014"/>
        <v>1.98</v>
      </c>
      <c r="BA278">
        <f t="shared" ref="BA278:BB278" si="1015">SUM(BA26)</f>
        <v>0.6</v>
      </c>
      <c r="BB278">
        <f t="shared" si="1015"/>
        <v>0.16</v>
      </c>
      <c r="BE278" t="s">
        <v>386</v>
      </c>
      <c r="BF278">
        <f t="shared" ref="BF278:BG278" si="1016">SUM(BF26)</f>
        <v>1.06</v>
      </c>
      <c r="BG278">
        <f t="shared" si="1016"/>
        <v>1.8</v>
      </c>
      <c r="BH278">
        <f t="shared" ref="BH278:BI278" si="1017">SUM(BH26)</f>
        <v>0.97</v>
      </c>
      <c r="BI278">
        <f t="shared" si="1017"/>
        <v>0.2</v>
      </c>
      <c r="BL278" t="s">
        <v>386</v>
      </c>
      <c r="BM278">
        <f t="shared" ref="BM278:BN278" si="1018">SUM(BM26)</f>
        <v>1.0900000000000001</v>
      </c>
      <c r="BN278">
        <f t="shared" si="1018"/>
        <v>1.63</v>
      </c>
      <c r="BO278">
        <f t="shared" ref="BO278:BP278" si="1019">SUM(BO26)</f>
        <v>0.84</v>
      </c>
      <c r="BP278">
        <f t="shared" si="1019"/>
        <v>0.71</v>
      </c>
      <c r="BS278" t="s">
        <v>386</v>
      </c>
      <c r="BT278">
        <f t="shared" si="93"/>
        <v>0.82</v>
      </c>
      <c r="BU278">
        <f t="shared" si="93"/>
        <v>1.06</v>
      </c>
      <c r="BV278">
        <f t="shared" si="172"/>
        <v>0.81</v>
      </c>
      <c r="BW278">
        <f t="shared" si="172"/>
        <v>0.52</v>
      </c>
      <c r="BZ278" t="s">
        <v>386</v>
      </c>
      <c r="CA278">
        <f t="shared" ref="CA278:CD278" si="1020">SUM(CA26)</f>
        <v>0.81</v>
      </c>
      <c r="CB278">
        <f t="shared" si="1020"/>
        <v>1.5</v>
      </c>
      <c r="CC278">
        <f t="shared" si="1020"/>
        <v>0.72</v>
      </c>
      <c r="CD278">
        <f t="shared" si="1020"/>
        <v>7.0000000000000007E-2</v>
      </c>
      <c r="CG278" t="s">
        <v>386</v>
      </c>
      <c r="CH278">
        <f t="shared" ref="CH278:CK278" si="1021">SUM(CH26)</f>
        <v>0.91</v>
      </c>
      <c r="CI278">
        <f t="shared" si="1021"/>
        <v>1.17</v>
      </c>
      <c r="CJ278">
        <f t="shared" si="1021"/>
        <v>0.85</v>
      </c>
      <c r="CK278">
        <f t="shared" si="1021"/>
        <v>0.26</v>
      </c>
      <c r="CN278" t="s">
        <v>386</v>
      </c>
      <c r="CO278">
        <f t="shared" ref="CO278:CR278" si="1022">SUM(CO26)</f>
        <v>1.3</v>
      </c>
      <c r="CP278">
        <f t="shared" si="1022"/>
        <v>2.14</v>
      </c>
      <c r="CQ278">
        <f t="shared" si="1022"/>
        <v>1.26</v>
      </c>
      <c r="CR278">
        <f t="shared" si="1022"/>
        <v>0.49</v>
      </c>
      <c r="CU278" t="s">
        <v>386</v>
      </c>
      <c r="CV278">
        <f t="shared" ref="CV278:CY278" si="1023">SUM(CV26)</f>
        <v>1.1000000000000001</v>
      </c>
      <c r="CW278">
        <f t="shared" si="1023"/>
        <v>1.87</v>
      </c>
      <c r="CX278">
        <f t="shared" si="1023"/>
        <v>0.88</v>
      </c>
      <c r="CY278">
        <f t="shared" si="1023"/>
        <v>0.25</v>
      </c>
      <c r="DB278" t="s">
        <v>386</v>
      </c>
      <c r="DC278">
        <f t="shared" ref="DC278:DF278" si="1024">SUM(DC26)</f>
        <v>1.47</v>
      </c>
      <c r="DD278">
        <f t="shared" si="1024"/>
        <v>2.56</v>
      </c>
      <c r="DE278">
        <f t="shared" si="1024"/>
        <v>1.2</v>
      </c>
      <c r="DF278">
        <f t="shared" si="1024"/>
        <v>1.03</v>
      </c>
      <c r="DI278" t="s">
        <v>386</v>
      </c>
      <c r="DJ278">
        <f t="shared" ref="DJ278:DM278" si="1025">SUM(DJ26)</f>
        <v>1.58</v>
      </c>
      <c r="DK278">
        <f t="shared" si="1025"/>
        <v>2.75</v>
      </c>
      <c r="DL278">
        <f t="shared" si="1025"/>
        <v>1.38</v>
      </c>
      <c r="DM278">
        <f t="shared" si="1025"/>
        <v>0.72</v>
      </c>
      <c r="DP278" t="s">
        <v>386</v>
      </c>
      <c r="DQ278">
        <f t="shared" ref="DQ278:DT278" si="1026">SUM(DQ26)</f>
        <v>1.18</v>
      </c>
      <c r="DR278">
        <f t="shared" si="1026"/>
        <v>1.99</v>
      </c>
      <c r="DS278">
        <f t="shared" si="1026"/>
        <v>0.95</v>
      </c>
      <c r="DT278">
        <f t="shared" si="1026"/>
        <v>0.91</v>
      </c>
      <c r="DW278" t="s">
        <v>386</v>
      </c>
      <c r="DX278">
        <f t="shared" ref="DX278:EA278" si="1027">SUM(DX26)</f>
        <v>1.33</v>
      </c>
      <c r="DY278">
        <f t="shared" si="1027"/>
        <v>1.71</v>
      </c>
      <c r="DZ278">
        <f t="shared" si="1027"/>
        <v>1.18</v>
      </c>
      <c r="EA278">
        <f t="shared" si="1027"/>
        <v>0.74</v>
      </c>
      <c r="ED278" t="s">
        <v>386</v>
      </c>
      <c r="EE278">
        <f t="shared" ref="EE278:EH278" si="1028">SUM(EE26)</f>
        <v>1.31</v>
      </c>
      <c r="EF278">
        <f t="shared" si="1028"/>
        <v>2.0299999999999998</v>
      </c>
      <c r="EG278">
        <f t="shared" si="1028"/>
        <v>1.1399999999999999</v>
      </c>
      <c r="EH278">
        <f t="shared" si="1028"/>
        <v>0.8</v>
      </c>
      <c r="EK278" t="s">
        <v>386</v>
      </c>
      <c r="EL278">
        <f t="shared" ref="EL278:EO278" si="1029">SUM(EL26)</f>
        <v>1.1399999999999999</v>
      </c>
      <c r="EM278">
        <f t="shared" si="1029"/>
        <v>1.46</v>
      </c>
      <c r="EN278">
        <f t="shared" si="1029"/>
        <v>1.02</v>
      </c>
      <c r="EO278">
        <f t="shared" si="1029"/>
        <v>1.01</v>
      </c>
      <c r="ER278" t="s">
        <v>386</v>
      </c>
      <c r="ES278">
        <f t="shared" ref="ES278:EV278" si="1030">SUM(ES26)</f>
        <v>0.93</v>
      </c>
      <c r="ET278">
        <f t="shared" si="1030"/>
        <v>1.01</v>
      </c>
      <c r="EU278">
        <f t="shared" si="1030"/>
        <v>0.85</v>
      </c>
      <c r="EV278">
        <f t="shared" si="1030"/>
        <v>0.25</v>
      </c>
      <c r="EZ278">
        <f t="shared" ref="EZ278:FC278" si="1031">SUM(EZ26)</f>
        <v>0.88</v>
      </c>
      <c r="FA278">
        <f t="shared" si="1031"/>
        <v>1.27</v>
      </c>
      <c r="FB278">
        <f t="shared" si="1031"/>
        <v>0.74</v>
      </c>
      <c r="FC278">
        <f t="shared" si="1031"/>
        <v>0.28000000000000003</v>
      </c>
      <c r="FG278">
        <f t="shared" ref="FG278:FJ278" si="1032">SUM(FG26)</f>
        <v>0.85</v>
      </c>
      <c r="FH278">
        <f t="shared" si="1032"/>
        <v>1.79</v>
      </c>
      <c r="FI278">
        <f t="shared" si="1032"/>
        <v>0.64</v>
      </c>
      <c r="FJ278">
        <f t="shared" si="1032"/>
        <v>0.26</v>
      </c>
      <c r="FN278">
        <f t="shared" ref="FN278:FQ278" si="1033">SUM(FN26)</f>
        <v>0.89</v>
      </c>
      <c r="FO278">
        <f t="shared" si="1033"/>
        <v>1.48</v>
      </c>
      <c r="FP278">
        <f t="shared" si="1033"/>
        <v>0.82</v>
      </c>
      <c r="FQ278">
        <f t="shared" si="1033"/>
        <v>0.06</v>
      </c>
      <c r="FU278">
        <f t="shared" ref="FU278:FX278" si="1034">SUM(FU26)</f>
        <v>1.01</v>
      </c>
      <c r="FV278">
        <f t="shared" si="1034"/>
        <v>1.71</v>
      </c>
      <c r="FW278">
        <f t="shared" si="1034"/>
        <v>0.8</v>
      </c>
      <c r="FX278">
        <f t="shared" si="1034"/>
        <v>0.43</v>
      </c>
      <c r="GB278">
        <f t="shared" ref="GB278:GE278" si="1035">SUM(GB26)</f>
        <v>1.1299999999999999</v>
      </c>
      <c r="GC278">
        <f t="shared" si="1035"/>
        <v>1.81</v>
      </c>
      <c r="GD278">
        <f t="shared" si="1035"/>
        <v>0.95</v>
      </c>
      <c r="GE278">
        <f t="shared" si="1035"/>
        <v>0.42</v>
      </c>
      <c r="GI278">
        <f t="shared" ref="GI278:GL278" si="1036">SUM(GI26)</f>
        <v>0.93</v>
      </c>
      <c r="GJ278">
        <f t="shared" si="1036"/>
        <v>1.39</v>
      </c>
      <c r="GK278">
        <f t="shared" si="1036"/>
        <v>0.71</v>
      </c>
      <c r="GL278">
        <f t="shared" si="1036"/>
        <v>0.37</v>
      </c>
      <c r="GP278">
        <f t="shared" ref="GP278:GS278" si="1037">SUM(GP26)</f>
        <v>0.9</v>
      </c>
      <c r="GQ278">
        <f t="shared" si="1037"/>
        <v>1.6</v>
      </c>
      <c r="GR278">
        <f t="shared" si="1037"/>
        <v>0.79</v>
      </c>
      <c r="GS278">
        <f t="shared" si="1037"/>
        <v>0.63</v>
      </c>
      <c r="GW278">
        <f t="shared" ref="GW278:GZ278" si="1038">SUM(GW26)</f>
        <v>0.73</v>
      </c>
      <c r="GX278">
        <f t="shared" si="1038"/>
        <v>0.83</v>
      </c>
      <c r="GY278">
        <f t="shared" si="1038"/>
        <v>0.56999999999999995</v>
      </c>
      <c r="GZ278">
        <f t="shared" si="1038"/>
        <v>0.52</v>
      </c>
      <c r="HD278">
        <f t="shared" ref="HD278:HG278" si="1039">SUM(HD26)</f>
        <v>0.66</v>
      </c>
      <c r="HE278">
        <f t="shared" si="1039"/>
        <v>0.73</v>
      </c>
      <c r="HF278">
        <f t="shared" si="1039"/>
        <v>0.6</v>
      </c>
      <c r="HG278">
        <f t="shared" si="1039"/>
        <v>0.31</v>
      </c>
      <c r="HK278">
        <f t="shared" ref="HK278:HN278" si="1040">SUM(HK26)</f>
        <v>0.89</v>
      </c>
      <c r="HL278">
        <f t="shared" si="1040"/>
        <v>1.93</v>
      </c>
      <c r="HM278">
        <f t="shared" si="1040"/>
        <v>0.73</v>
      </c>
      <c r="HN278">
        <f t="shared" si="1040"/>
        <v>0.26</v>
      </c>
      <c r="HR278">
        <f t="shared" ref="HR278:HU278" si="1041">SUM(HR26)</f>
        <v>0.93</v>
      </c>
      <c r="HS278">
        <f t="shared" si="1041"/>
        <v>1.95</v>
      </c>
      <c r="HT278">
        <f t="shared" si="1041"/>
        <v>0.81</v>
      </c>
      <c r="HU278">
        <f t="shared" si="1041"/>
        <v>0.16</v>
      </c>
      <c r="HY278">
        <f t="shared" ref="HY278:IB278" si="1042">SUM(HY26)</f>
        <v>1.02</v>
      </c>
      <c r="HZ278">
        <f t="shared" si="1042"/>
        <v>1.47</v>
      </c>
      <c r="IA278">
        <f t="shared" si="1042"/>
        <v>0.95</v>
      </c>
      <c r="IB278">
        <f t="shared" si="1042"/>
        <v>0.25</v>
      </c>
      <c r="IF278">
        <f t="shared" ref="IF278:II278" si="1043">SUM(IF26)</f>
        <v>0.91</v>
      </c>
      <c r="IG278">
        <f t="shared" si="1043"/>
        <v>1.82</v>
      </c>
      <c r="IH278">
        <f t="shared" si="1043"/>
        <v>0.67</v>
      </c>
      <c r="II278">
        <f t="shared" si="1043"/>
        <v>0.32</v>
      </c>
      <c r="IM278">
        <f t="shared" ref="IM278:IP278" si="1044">SUM(IM26)</f>
        <v>0.87</v>
      </c>
      <c r="IN278">
        <f t="shared" si="1044"/>
        <v>1.65</v>
      </c>
      <c r="IO278">
        <f t="shared" si="1044"/>
        <v>0.65</v>
      </c>
      <c r="IP278">
        <f t="shared" si="1044"/>
        <v>0.24</v>
      </c>
      <c r="IT278">
        <f t="shared" ref="IT278:IW278" si="1045">SUM(IT26)</f>
        <v>0.99</v>
      </c>
      <c r="IU278">
        <f t="shared" si="1045"/>
        <v>1.05</v>
      </c>
      <c r="IV278">
        <f t="shared" si="1045"/>
        <v>0.87</v>
      </c>
      <c r="IW278">
        <f t="shared" si="1045"/>
        <v>0.11</v>
      </c>
      <c r="JA278">
        <f t="shared" ref="JA278:JD278" si="1046">SUM(JA26)</f>
        <v>0.85</v>
      </c>
      <c r="JB278">
        <f t="shared" si="1046"/>
        <v>0.96</v>
      </c>
      <c r="JC278">
        <f t="shared" si="1046"/>
        <v>0.74</v>
      </c>
      <c r="JD278">
        <f t="shared" si="1046"/>
        <v>0.36</v>
      </c>
      <c r="JH278">
        <f t="shared" ref="JH278:JK278" si="1047">SUM(JH26)</f>
        <v>1.28</v>
      </c>
      <c r="JI278">
        <f t="shared" si="1047"/>
        <v>1.82</v>
      </c>
      <c r="JJ278">
        <f t="shared" si="1047"/>
        <v>1.25</v>
      </c>
      <c r="JK278">
        <f t="shared" si="1047"/>
        <v>0.15</v>
      </c>
      <c r="JO278">
        <f t="shared" ref="JO278:JR278" si="1048">SUM(JO26)</f>
        <v>1.04</v>
      </c>
      <c r="JP278">
        <f t="shared" si="1048"/>
        <v>2.64</v>
      </c>
      <c r="JQ278">
        <f t="shared" si="1048"/>
        <v>0.73</v>
      </c>
      <c r="JR278">
        <f t="shared" si="1048"/>
        <v>0.21</v>
      </c>
      <c r="JV278">
        <f t="shared" ref="JV278:JY278" si="1049">SUM(JV26)</f>
        <v>1.0900000000000001</v>
      </c>
      <c r="JW278">
        <f t="shared" si="1049"/>
        <v>2.2400000000000002</v>
      </c>
      <c r="JX278">
        <f t="shared" si="1049"/>
        <v>0.89</v>
      </c>
      <c r="JY278">
        <f t="shared" si="1049"/>
        <v>0.37</v>
      </c>
      <c r="KC278">
        <f t="shared" ref="KC278:KF278" si="1050">SUM(KC26)</f>
        <v>0.84</v>
      </c>
      <c r="KD278">
        <f t="shared" si="1050"/>
        <v>1.77</v>
      </c>
      <c r="KE278">
        <f t="shared" si="1050"/>
        <v>0.72</v>
      </c>
      <c r="KF278">
        <f t="shared" si="1050"/>
        <v>0.09</v>
      </c>
      <c r="KJ278">
        <f t="shared" ref="KJ278:KM278" si="1051">SUM(KJ26)</f>
        <v>0.94</v>
      </c>
      <c r="KK278">
        <f t="shared" si="1051"/>
        <v>1.06</v>
      </c>
      <c r="KL278">
        <f t="shared" si="1051"/>
        <v>1</v>
      </c>
      <c r="KM278">
        <f t="shared" si="1051"/>
        <v>0.35</v>
      </c>
      <c r="KQ278">
        <f t="shared" ref="KQ278:KT278" si="1052">SUM(KQ26)</f>
        <v>1.02</v>
      </c>
      <c r="KR278">
        <f t="shared" si="1052"/>
        <v>2.21</v>
      </c>
      <c r="KS278">
        <f t="shared" si="1052"/>
        <v>0.73</v>
      </c>
      <c r="KT278">
        <f t="shared" si="1052"/>
        <v>0.55000000000000004</v>
      </c>
      <c r="KX278">
        <f t="shared" ref="KX278:LA278" si="1053">SUM(KX26)</f>
        <v>1.26</v>
      </c>
      <c r="KY278">
        <f t="shared" si="1053"/>
        <v>1.63</v>
      </c>
      <c r="KZ278">
        <f t="shared" si="1053"/>
        <v>1.34</v>
      </c>
      <c r="LA278">
        <f t="shared" si="1053"/>
        <v>0.13</v>
      </c>
      <c r="LE278">
        <f t="shared" ref="LE278:LH278" si="1054">SUM(LE26)</f>
        <v>1.48</v>
      </c>
      <c r="LF278">
        <f t="shared" si="1054"/>
        <v>1.79</v>
      </c>
      <c r="LG278">
        <f t="shared" si="1054"/>
        <v>1.68</v>
      </c>
      <c r="LH278">
        <f t="shared" si="1054"/>
        <v>0.22</v>
      </c>
      <c r="LL278">
        <f t="shared" ref="LL278:LO278" si="1055">SUM(LL26)</f>
        <v>1.59</v>
      </c>
      <c r="LM278">
        <f t="shared" si="1055"/>
        <v>1.69</v>
      </c>
      <c r="LN278">
        <f t="shared" si="1055"/>
        <v>1.48</v>
      </c>
      <c r="LO278">
        <f t="shared" si="1055"/>
        <v>0.37</v>
      </c>
      <c r="LS278">
        <f t="shared" ref="LS278:LV278" si="1056">SUM(LS26)</f>
        <v>1.56</v>
      </c>
      <c r="LT278">
        <f t="shared" si="1056"/>
        <v>1.36</v>
      </c>
      <c r="LU278">
        <f t="shared" si="1056"/>
        <v>1.68</v>
      </c>
      <c r="LV278">
        <f t="shared" si="1056"/>
        <v>0.28000000000000003</v>
      </c>
      <c r="LZ278">
        <f t="shared" ref="LZ278:MC278" si="1057">SUM(LZ26)</f>
        <v>1.49</v>
      </c>
      <c r="MA278">
        <f t="shared" si="1057"/>
        <v>1.21</v>
      </c>
      <c r="MB278">
        <f t="shared" si="1057"/>
        <v>1.61</v>
      </c>
      <c r="MC278">
        <f t="shared" si="1057"/>
        <v>0.14000000000000001</v>
      </c>
      <c r="MG278">
        <f t="shared" ref="MG278:MJ278" si="1058">SUM(MG26)</f>
        <v>1.7</v>
      </c>
      <c r="MH278">
        <f t="shared" si="1058"/>
        <v>1.42</v>
      </c>
      <c r="MI278">
        <f t="shared" si="1058"/>
        <v>1.67</v>
      </c>
      <c r="MJ278">
        <f t="shared" si="1058"/>
        <v>0.12</v>
      </c>
      <c r="MN278">
        <f t="shared" ref="MN278:MQ278" si="1059">SUM(MN26)</f>
        <v>1.33</v>
      </c>
      <c r="MO278">
        <f t="shared" si="1059"/>
        <v>1.79</v>
      </c>
      <c r="MP278">
        <f t="shared" si="1059"/>
        <v>1.3</v>
      </c>
      <c r="MQ278">
        <f t="shared" si="1059"/>
        <v>0.04</v>
      </c>
      <c r="MT278" t="s">
        <v>386</v>
      </c>
      <c r="MU278">
        <f t="shared" ref="MU278:MX278" si="1060">SUM(MU26)</f>
        <v>0.96</v>
      </c>
      <c r="MV278">
        <f t="shared" si="1060"/>
        <v>1.58</v>
      </c>
      <c r="MW278">
        <f t="shared" si="1060"/>
        <v>0.84</v>
      </c>
      <c r="MX278">
        <f t="shared" si="1060"/>
        <v>0.09</v>
      </c>
      <c r="NA278" t="s">
        <v>386</v>
      </c>
      <c r="NB278">
        <f t="shared" ref="NB278:NE278" si="1061">SUM(NB26)</f>
        <v>0.8</v>
      </c>
      <c r="NC278">
        <f t="shared" si="1061"/>
        <v>0.96</v>
      </c>
      <c r="ND278">
        <f t="shared" si="1061"/>
        <v>0.65</v>
      </c>
      <c r="NE278">
        <f t="shared" si="1061"/>
        <v>0.06</v>
      </c>
      <c r="NH278" t="s">
        <v>386</v>
      </c>
      <c r="NI278">
        <f t="shared" ref="NI278:NL278" si="1062">SUM(NI26)</f>
        <v>1.07</v>
      </c>
      <c r="NJ278">
        <f t="shared" si="1062"/>
        <v>1.27</v>
      </c>
      <c r="NK278">
        <f t="shared" si="1062"/>
        <v>0.86</v>
      </c>
      <c r="NL278">
        <f t="shared" si="1062"/>
        <v>0.05</v>
      </c>
      <c r="NO278" t="s">
        <v>386</v>
      </c>
      <c r="NP278">
        <f t="shared" ref="NP278:NS278" si="1063">SUM(NP26)</f>
        <v>1.19</v>
      </c>
      <c r="NQ278">
        <f t="shared" si="1063"/>
        <v>1.62</v>
      </c>
      <c r="NR278">
        <f t="shared" si="1063"/>
        <v>0.88</v>
      </c>
      <c r="NS278">
        <f t="shared" si="1063"/>
        <v>0.18</v>
      </c>
      <c r="NV278" t="s">
        <v>386</v>
      </c>
      <c r="NW278">
        <f t="shared" ref="NW278:NZ278" si="1064">SUM(NW26)</f>
        <v>1.51</v>
      </c>
      <c r="NX278">
        <f t="shared" si="1064"/>
        <v>2.23</v>
      </c>
      <c r="NY278">
        <f t="shared" si="1064"/>
        <v>1.26</v>
      </c>
      <c r="NZ278">
        <f t="shared" si="1064"/>
        <v>0.23</v>
      </c>
      <c r="OC278" t="s">
        <v>386</v>
      </c>
      <c r="OD278">
        <f t="shared" ref="OD278:OG278" si="1065">SUM(OD26)</f>
        <v>1.37</v>
      </c>
      <c r="OE278">
        <f t="shared" si="1065"/>
        <v>2.8</v>
      </c>
      <c r="OF278">
        <f t="shared" si="1065"/>
        <v>1.03</v>
      </c>
      <c r="OG278">
        <f t="shared" si="1065"/>
        <v>0.12</v>
      </c>
      <c r="OJ278" t="s">
        <v>386</v>
      </c>
      <c r="OK278">
        <f t="shared" ref="OK278:ON278" si="1066">SUM(OK26)</f>
        <v>1.51</v>
      </c>
      <c r="OL278">
        <f t="shared" si="1066"/>
        <v>2.7</v>
      </c>
      <c r="OM278">
        <f t="shared" si="1066"/>
        <v>0.97</v>
      </c>
      <c r="ON278">
        <f t="shared" si="1066"/>
        <v>0.34</v>
      </c>
      <c r="OQ278" t="s">
        <v>386</v>
      </c>
      <c r="OR278">
        <f t="shared" ref="OR278:OU278" si="1067">SUM(OR26)</f>
        <v>1.33</v>
      </c>
      <c r="OS278">
        <f t="shared" si="1067"/>
        <v>2.46</v>
      </c>
      <c r="OT278">
        <f t="shared" si="1067"/>
        <v>0.97</v>
      </c>
      <c r="OU278">
        <f t="shared" si="1067"/>
        <v>0.14000000000000001</v>
      </c>
      <c r="OX278" t="s">
        <v>386</v>
      </c>
      <c r="OY278">
        <f t="shared" ref="OY278:PB278" si="1068">SUM(OY26)</f>
        <v>1.34</v>
      </c>
      <c r="OZ278">
        <f t="shared" si="1068"/>
        <v>1.87</v>
      </c>
      <c r="PA278">
        <f t="shared" si="1068"/>
        <v>1.17</v>
      </c>
      <c r="PB278">
        <f t="shared" si="1068"/>
        <v>0.34</v>
      </c>
      <c r="PE278" t="s">
        <v>386</v>
      </c>
      <c r="PF278">
        <f t="shared" ref="PF278:PI278" si="1069">SUM(PF26)</f>
        <v>1.82</v>
      </c>
      <c r="PG278">
        <f t="shared" si="1069"/>
        <v>3.47</v>
      </c>
      <c r="PH278">
        <f t="shared" si="1069"/>
        <v>1.63</v>
      </c>
      <c r="PI278">
        <f t="shared" si="1069"/>
        <v>0.61</v>
      </c>
      <c r="PL278" t="s">
        <v>386</v>
      </c>
      <c r="PM278">
        <f t="shared" ref="PM278:PP278" si="1070">SUM(PM26)</f>
        <v>1.46</v>
      </c>
      <c r="PN278">
        <f t="shared" si="1070"/>
        <v>3.25</v>
      </c>
      <c r="PO278">
        <f t="shared" si="1070"/>
        <v>1.17</v>
      </c>
      <c r="PP278">
        <f t="shared" si="1070"/>
        <v>0.37</v>
      </c>
      <c r="PS278" t="s">
        <v>386</v>
      </c>
      <c r="PT278">
        <f t="shared" ref="PT278:PW278" si="1071">SUM(PT26)</f>
        <v>1.27</v>
      </c>
      <c r="PU278">
        <f t="shared" si="1071"/>
        <v>3.02</v>
      </c>
      <c r="PV278">
        <f t="shared" si="1071"/>
        <v>0.87</v>
      </c>
      <c r="PW278">
        <f t="shared" si="1071"/>
        <v>0.21</v>
      </c>
      <c r="PZ278" t="s">
        <v>386</v>
      </c>
      <c r="QA278">
        <f t="shared" ref="QA278:QD278" si="1072">SUM(QA26)</f>
        <v>1.84</v>
      </c>
      <c r="QB278">
        <f t="shared" si="1072"/>
        <v>3.83</v>
      </c>
      <c r="QC278">
        <f t="shared" si="1072"/>
        <v>1.34</v>
      </c>
      <c r="QD278">
        <f t="shared" si="1072"/>
        <v>0.76</v>
      </c>
      <c r="QG278" t="s">
        <v>386</v>
      </c>
      <c r="QH278">
        <f t="shared" ref="QH278:QK278" si="1073">SUM(QH26)</f>
        <v>1.47</v>
      </c>
      <c r="QI278">
        <f t="shared" si="1073"/>
        <v>1.81</v>
      </c>
      <c r="QJ278">
        <f t="shared" si="1073"/>
        <v>1.03</v>
      </c>
      <c r="QK278">
        <f t="shared" si="1073"/>
        <v>0.76</v>
      </c>
      <c r="QN278" t="s">
        <v>386</v>
      </c>
      <c r="QO278">
        <f t="shared" ref="QO278:QR278" si="1074">SUM(QO26)</f>
        <v>5.99</v>
      </c>
      <c r="QP278">
        <f t="shared" si="1074"/>
        <v>5.38</v>
      </c>
      <c r="QQ278">
        <f t="shared" si="1074"/>
        <v>6.28</v>
      </c>
      <c r="QR278">
        <f t="shared" si="1074"/>
        <v>5.03</v>
      </c>
      <c r="QU278" t="s">
        <v>386</v>
      </c>
      <c r="QV278">
        <f t="shared" ref="QV278:QY278" si="1075">SUM(QV26)</f>
        <v>12.08</v>
      </c>
      <c r="QW278">
        <f t="shared" si="1075"/>
        <v>10.15</v>
      </c>
      <c r="QX278">
        <f t="shared" si="1075"/>
        <v>12.49</v>
      </c>
      <c r="QY278">
        <f t="shared" si="1075"/>
        <v>12.01</v>
      </c>
      <c r="RB278" t="s">
        <v>386</v>
      </c>
      <c r="RC278">
        <f t="shared" ref="RC278:RF278" si="1076">SUM(RC26)</f>
        <v>7.39</v>
      </c>
      <c r="RD278">
        <f t="shared" si="1076"/>
        <v>9.51</v>
      </c>
      <c r="RE278">
        <f t="shared" si="1076"/>
        <v>5.01</v>
      </c>
      <c r="RF278">
        <f t="shared" si="1076"/>
        <v>12.95</v>
      </c>
    </row>
    <row r="279" spans="1:474" x14ac:dyDescent="0.35">
      <c r="A279" t="s">
        <v>387</v>
      </c>
      <c r="B279">
        <f t="shared" ref="B279:C279" si="1077">SUM(B27)</f>
        <v>0.71</v>
      </c>
      <c r="C279">
        <f t="shared" si="1077"/>
        <v>0.96</v>
      </c>
      <c r="D279">
        <f t="shared" ref="D279:E279" si="1078">SUM(D27)</f>
        <v>0.77</v>
      </c>
      <c r="E279">
        <f t="shared" si="1078"/>
        <v>0.31</v>
      </c>
      <c r="H279" t="s">
        <v>387</v>
      </c>
      <c r="I279">
        <f t="shared" ref="I279:J279" si="1079">SUM(I27)</f>
        <v>0.54</v>
      </c>
      <c r="J279">
        <f t="shared" si="1079"/>
        <v>0.52</v>
      </c>
      <c r="K279">
        <f t="shared" ref="K279:L279" si="1080">SUM(K27)</f>
        <v>0.54</v>
      </c>
      <c r="L279">
        <f t="shared" si="1080"/>
        <v>0.39</v>
      </c>
      <c r="O279" t="s">
        <v>387</v>
      </c>
      <c r="P279">
        <f t="shared" ref="P279:Q279" si="1081">SUM(P27)</f>
        <v>0.35</v>
      </c>
      <c r="Q279">
        <f t="shared" si="1081"/>
        <v>0.23</v>
      </c>
      <c r="R279">
        <f t="shared" ref="R279:S279" si="1082">SUM(R27)</f>
        <v>0.41</v>
      </c>
      <c r="S279">
        <f t="shared" si="1082"/>
        <v>0.18</v>
      </c>
      <c r="V279" t="s">
        <v>387</v>
      </c>
      <c r="W279">
        <f t="shared" ref="W279:X279" si="1083">SUM(W27)</f>
        <v>0.46</v>
      </c>
      <c r="X279">
        <f t="shared" si="1083"/>
        <v>0.25</v>
      </c>
      <c r="Y279">
        <f t="shared" ref="Y279:Z279" si="1084">SUM(Y27)</f>
        <v>0.47</v>
      </c>
      <c r="Z279">
        <f t="shared" si="1084"/>
        <v>0.26</v>
      </c>
      <c r="AC279" t="s">
        <v>387</v>
      </c>
      <c r="AD279">
        <f t="shared" ref="AD279:AE279" si="1085">SUM(AD27)</f>
        <v>0.46</v>
      </c>
      <c r="AE279">
        <f t="shared" si="1085"/>
        <v>1.34</v>
      </c>
      <c r="AF279">
        <f t="shared" ref="AF279:AG279" si="1086">SUM(AF27)</f>
        <v>0.32</v>
      </c>
      <c r="AG279">
        <f t="shared" si="1086"/>
        <v>0.08</v>
      </c>
      <c r="AJ279" t="s">
        <v>387</v>
      </c>
      <c r="AK279">
        <f t="shared" ref="AK279:AL279" si="1087">SUM(AK27)</f>
        <v>0.48</v>
      </c>
      <c r="AL279">
        <f t="shared" si="1087"/>
        <v>1.1599999999999999</v>
      </c>
      <c r="AM279">
        <f t="shared" ref="AM279:AN279" si="1088">SUM(AM27)</f>
        <v>0.36</v>
      </c>
      <c r="AN279">
        <f t="shared" si="1088"/>
        <v>0.24</v>
      </c>
      <c r="AQ279" t="s">
        <v>387</v>
      </c>
      <c r="AR279">
        <f t="shared" ref="AR279:AS279" si="1089">SUM(AR27)</f>
        <v>0.44</v>
      </c>
      <c r="AS279">
        <f t="shared" si="1089"/>
        <v>1.03</v>
      </c>
      <c r="AT279">
        <f t="shared" ref="AT279:AU279" si="1090">SUM(AT27)</f>
        <v>0.28000000000000003</v>
      </c>
      <c r="AU279">
        <f t="shared" si="1090"/>
        <v>0.28000000000000003</v>
      </c>
      <c r="AX279" t="s">
        <v>387</v>
      </c>
      <c r="AY279">
        <f t="shared" ref="AY279:AZ279" si="1091">SUM(AY27)</f>
        <v>0.56999999999999995</v>
      </c>
      <c r="AZ279">
        <f t="shared" si="1091"/>
        <v>1.17</v>
      </c>
      <c r="BA279">
        <f t="shared" ref="BA279:BB279" si="1092">SUM(BA27)</f>
        <v>0.47</v>
      </c>
      <c r="BB279">
        <f t="shared" si="1092"/>
        <v>0.18</v>
      </c>
      <c r="BE279" t="s">
        <v>387</v>
      </c>
      <c r="BF279">
        <f t="shared" ref="BF279:BG279" si="1093">SUM(BF27)</f>
        <v>0.46</v>
      </c>
      <c r="BG279">
        <f t="shared" si="1093"/>
        <v>1.19</v>
      </c>
      <c r="BH279">
        <f t="shared" ref="BH279:BI279" si="1094">SUM(BH27)</f>
        <v>0.31</v>
      </c>
      <c r="BI279">
        <f t="shared" si="1094"/>
        <v>0.21</v>
      </c>
      <c r="BL279" t="s">
        <v>387</v>
      </c>
      <c r="BM279">
        <f t="shared" ref="BM279:BN279" si="1095">SUM(BM27)</f>
        <v>0.4</v>
      </c>
      <c r="BN279">
        <f t="shared" si="1095"/>
        <v>0.86</v>
      </c>
      <c r="BO279">
        <f t="shared" ref="BO279:BP279" si="1096">SUM(BO27)</f>
        <v>0.34</v>
      </c>
      <c r="BP279">
        <f t="shared" si="1096"/>
        <v>0.15</v>
      </c>
      <c r="BS279" t="s">
        <v>387</v>
      </c>
      <c r="BT279">
        <f t="shared" si="93"/>
        <v>0.55000000000000004</v>
      </c>
      <c r="BU279">
        <f t="shared" si="93"/>
        <v>1.08</v>
      </c>
      <c r="BV279">
        <f t="shared" si="172"/>
        <v>0.39</v>
      </c>
      <c r="BW279">
        <f t="shared" si="172"/>
        <v>0.24</v>
      </c>
      <c r="BZ279" t="s">
        <v>387</v>
      </c>
      <c r="CA279">
        <f t="shared" ref="CA279:CD279" si="1097">SUM(CA27)</f>
        <v>0.46</v>
      </c>
      <c r="CB279">
        <f t="shared" si="1097"/>
        <v>0.5</v>
      </c>
      <c r="CC279">
        <f t="shared" si="1097"/>
        <v>0.47</v>
      </c>
      <c r="CD279">
        <f t="shared" si="1097"/>
        <v>0.22</v>
      </c>
      <c r="CG279" t="s">
        <v>387</v>
      </c>
      <c r="CH279">
        <f t="shared" ref="CH279:CK279" si="1098">SUM(CH27)</f>
        <v>0.44</v>
      </c>
      <c r="CI279">
        <f t="shared" si="1098"/>
        <v>1.02</v>
      </c>
      <c r="CJ279">
        <f t="shared" si="1098"/>
        <v>0.26</v>
      </c>
      <c r="CK279">
        <f t="shared" si="1098"/>
        <v>0.12</v>
      </c>
      <c r="CN279" t="s">
        <v>387</v>
      </c>
      <c r="CO279">
        <f t="shared" ref="CO279:CR279" si="1099">SUM(CO27)</f>
        <v>0.63</v>
      </c>
      <c r="CP279">
        <f t="shared" si="1099"/>
        <v>0.89</v>
      </c>
      <c r="CQ279">
        <f t="shared" si="1099"/>
        <v>0.51</v>
      </c>
      <c r="CR279">
        <f t="shared" si="1099"/>
        <v>0.12</v>
      </c>
      <c r="CU279" t="s">
        <v>387</v>
      </c>
      <c r="CV279">
        <f t="shared" ref="CV279:CY279" si="1100">SUM(CV27)</f>
        <v>0.64</v>
      </c>
      <c r="CW279">
        <f t="shared" si="1100"/>
        <v>0.82</v>
      </c>
      <c r="CX279">
        <f t="shared" si="1100"/>
        <v>0.61</v>
      </c>
      <c r="CY279">
        <f t="shared" si="1100"/>
        <v>0.28999999999999998</v>
      </c>
      <c r="DB279" t="s">
        <v>387</v>
      </c>
      <c r="DC279">
        <f t="shared" ref="DC279:DF279" si="1101">SUM(DC27)</f>
        <v>0.52</v>
      </c>
      <c r="DD279">
        <f t="shared" si="1101"/>
        <v>0.8</v>
      </c>
      <c r="DE279">
        <f t="shared" si="1101"/>
        <v>0.36</v>
      </c>
      <c r="DF279">
        <f t="shared" si="1101"/>
        <v>0.23</v>
      </c>
      <c r="DI279" t="s">
        <v>387</v>
      </c>
      <c r="DJ279">
        <f t="shared" ref="DJ279:DM279" si="1102">SUM(DJ27)</f>
        <v>0.5</v>
      </c>
      <c r="DK279">
        <f t="shared" si="1102"/>
        <v>1.19</v>
      </c>
      <c r="DL279">
        <f t="shared" si="1102"/>
        <v>0.35</v>
      </c>
      <c r="DM279">
        <f t="shared" si="1102"/>
        <v>0.16</v>
      </c>
      <c r="DP279" t="s">
        <v>387</v>
      </c>
      <c r="DQ279">
        <f t="shared" ref="DQ279:DT279" si="1103">SUM(DQ27)</f>
        <v>0.9</v>
      </c>
      <c r="DR279">
        <f t="shared" si="1103"/>
        <v>1.49</v>
      </c>
      <c r="DS279">
        <f t="shared" si="1103"/>
        <v>0.78</v>
      </c>
      <c r="DT279">
        <f t="shared" si="1103"/>
        <v>0.31</v>
      </c>
      <c r="DW279" t="s">
        <v>387</v>
      </c>
      <c r="DX279">
        <f t="shared" ref="DX279:EA279" si="1104">SUM(DX27)</f>
        <v>0.95</v>
      </c>
      <c r="DY279">
        <f t="shared" si="1104"/>
        <v>1.76</v>
      </c>
      <c r="DZ279">
        <f t="shared" si="1104"/>
        <v>0.73</v>
      </c>
      <c r="EA279">
        <f t="shared" si="1104"/>
        <v>0.38</v>
      </c>
      <c r="ED279" t="s">
        <v>387</v>
      </c>
      <c r="EE279">
        <f t="shared" ref="EE279:EH279" si="1105">SUM(EE27)</f>
        <v>1.02</v>
      </c>
      <c r="EF279">
        <f t="shared" si="1105"/>
        <v>2.59</v>
      </c>
      <c r="EG279">
        <f t="shared" si="1105"/>
        <v>0.67</v>
      </c>
      <c r="EH279">
        <f t="shared" si="1105"/>
        <v>0.6</v>
      </c>
      <c r="EK279" t="s">
        <v>387</v>
      </c>
      <c r="EL279">
        <f t="shared" ref="EL279:EO279" si="1106">SUM(EL27)</f>
        <v>1.01</v>
      </c>
      <c r="EM279">
        <f t="shared" si="1106"/>
        <v>2.99</v>
      </c>
      <c r="EN279">
        <f t="shared" si="1106"/>
        <v>0.66</v>
      </c>
      <c r="EO279">
        <f t="shared" si="1106"/>
        <v>0.39</v>
      </c>
      <c r="ER279" t="s">
        <v>387</v>
      </c>
      <c r="ES279">
        <f t="shared" ref="ES279:EV279" si="1107">SUM(ES27)</f>
        <v>1.08</v>
      </c>
      <c r="ET279">
        <f t="shared" si="1107"/>
        <v>2.57</v>
      </c>
      <c r="EU279">
        <f t="shared" si="1107"/>
        <v>0.76</v>
      </c>
      <c r="EV279">
        <f t="shared" si="1107"/>
        <v>0.54</v>
      </c>
      <c r="EZ279">
        <f t="shared" ref="EZ279:FC279" si="1108">SUM(EZ27)</f>
        <v>1.24</v>
      </c>
      <c r="FA279">
        <f t="shared" si="1108"/>
        <v>2.66</v>
      </c>
      <c r="FB279">
        <f t="shared" si="1108"/>
        <v>1.06</v>
      </c>
      <c r="FC279">
        <f t="shared" si="1108"/>
        <v>0.52</v>
      </c>
      <c r="FG279">
        <f t="shared" ref="FG279:FJ279" si="1109">SUM(FG27)</f>
        <v>0.86</v>
      </c>
      <c r="FH279">
        <f t="shared" si="1109"/>
        <v>2.0699999999999998</v>
      </c>
      <c r="FI279">
        <f t="shared" si="1109"/>
        <v>0.52</v>
      </c>
      <c r="FJ279">
        <f t="shared" si="1109"/>
        <v>0.46</v>
      </c>
      <c r="FN279">
        <f t="shared" ref="FN279:FQ279" si="1110">SUM(FN27)</f>
        <v>0.89</v>
      </c>
      <c r="FO279">
        <f t="shared" si="1110"/>
        <v>2.6</v>
      </c>
      <c r="FP279">
        <f t="shared" si="1110"/>
        <v>0.44</v>
      </c>
      <c r="FQ279">
        <f t="shared" si="1110"/>
        <v>0.59</v>
      </c>
      <c r="FU279">
        <f t="shared" ref="FU279:FX279" si="1111">SUM(FU27)</f>
        <v>1</v>
      </c>
      <c r="FV279">
        <f t="shared" si="1111"/>
        <v>2.02</v>
      </c>
      <c r="FW279">
        <f t="shared" si="1111"/>
        <v>0.88</v>
      </c>
      <c r="FX279">
        <f t="shared" si="1111"/>
        <v>0.4</v>
      </c>
      <c r="GB279">
        <f t="shared" ref="GB279:GE279" si="1112">SUM(GB27)</f>
        <v>0.99</v>
      </c>
      <c r="GC279">
        <f t="shared" si="1112"/>
        <v>2.2999999999999998</v>
      </c>
      <c r="GD279">
        <f t="shared" si="1112"/>
        <v>0.88</v>
      </c>
      <c r="GE279">
        <f t="shared" si="1112"/>
        <v>0.3</v>
      </c>
      <c r="GI279">
        <f t="shared" ref="GI279:GL279" si="1113">SUM(GI27)</f>
        <v>0.9</v>
      </c>
      <c r="GJ279">
        <f t="shared" si="1113"/>
        <v>1.99</v>
      </c>
      <c r="GK279">
        <f t="shared" si="1113"/>
        <v>0.7</v>
      </c>
      <c r="GL279">
        <f t="shared" si="1113"/>
        <v>0.61</v>
      </c>
      <c r="GP279">
        <f t="shared" ref="GP279:GS279" si="1114">SUM(GP27)</f>
        <v>0.91</v>
      </c>
      <c r="GQ279">
        <f t="shared" si="1114"/>
        <v>2.04</v>
      </c>
      <c r="GR279">
        <f t="shared" si="1114"/>
        <v>0.65</v>
      </c>
      <c r="GS279">
        <f t="shared" si="1114"/>
        <v>0.57999999999999996</v>
      </c>
      <c r="GW279">
        <f t="shared" ref="GW279:GZ279" si="1115">SUM(GW27)</f>
        <v>0.83</v>
      </c>
      <c r="GX279">
        <f t="shared" si="1115"/>
        <v>1.97</v>
      </c>
      <c r="GY279">
        <f t="shared" si="1115"/>
        <v>0.7</v>
      </c>
      <c r="GZ279">
        <f t="shared" si="1115"/>
        <v>0.24</v>
      </c>
      <c r="HD279">
        <f t="shared" ref="HD279:HG279" si="1116">SUM(HD27)</f>
        <v>1.1599999999999999</v>
      </c>
      <c r="HE279">
        <f t="shared" si="1116"/>
        <v>2.11</v>
      </c>
      <c r="HF279">
        <f t="shared" si="1116"/>
        <v>0.96</v>
      </c>
      <c r="HG279">
        <f t="shared" si="1116"/>
        <v>0.71</v>
      </c>
      <c r="HK279">
        <f t="shared" ref="HK279:HN279" si="1117">SUM(HK27)</f>
        <v>0.96</v>
      </c>
      <c r="HL279">
        <f t="shared" si="1117"/>
        <v>2.06</v>
      </c>
      <c r="HM279">
        <f t="shared" si="1117"/>
        <v>0.67</v>
      </c>
      <c r="HN279">
        <f t="shared" si="1117"/>
        <v>0.73</v>
      </c>
      <c r="HR279">
        <f t="shared" ref="HR279:HU279" si="1118">SUM(HR27)</f>
        <v>1.1200000000000001</v>
      </c>
      <c r="HS279">
        <f t="shared" si="1118"/>
        <v>2.57</v>
      </c>
      <c r="HT279">
        <f t="shared" si="1118"/>
        <v>0.75</v>
      </c>
      <c r="HU279">
        <f t="shared" si="1118"/>
        <v>0.97</v>
      </c>
      <c r="HY279">
        <f t="shared" ref="HY279:IB279" si="1119">SUM(HY27)</f>
        <v>1.1000000000000001</v>
      </c>
      <c r="HZ279">
        <f t="shared" si="1119"/>
        <v>1.79</v>
      </c>
      <c r="IA279">
        <f t="shared" si="1119"/>
        <v>0.88</v>
      </c>
      <c r="IB279">
        <f t="shared" si="1119"/>
        <v>0.69</v>
      </c>
      <c r="IF279">
        <f t="shared" ref="IF279:II279" si="1120">SUM(IF27)</f>
        <v>0.88</v>
      </c>
      <c r="IG279">
        <f t="shared" si="1120"/>
        <v>1.35</v>
      </c>
      <c r="IH279">
        <f t="shared" si="1120"/>
        <v>0.76</v>
      </c>
      <c r="II279">
        <f t="shared" si="1120"/>
        <v>0.48</v>
      </c>
      <c r="IM279">
        <f t="shared" ref="IM279:IP279" si="1121">SUM(IM27)</f>
        <v>0.93</v>
      </c>
      <c r="IN279">
        <f t="shared" si="1121"/>
        <v>1.78</v>
      </c>
      <c r="IO279">
        <f t="shared" si="1121"/>
        <v>0.78</v>
      </c>
      <c r="IP279">
        <f t="shared" si="1121"/>
        <v>0.52</v>
      </c>
      <c r="IT279">
        <f t="shared" ref="IT279:IW279" si="1122">SUM(IT27)</f>
        <v>0.82</v>
      </c>
      <c r="IU279">
        <f t="shared" si="1122"/>
        <v>1.56</v>
      </c>
      <c r="IV279">
        <f t="shared" si="1122"/>
        <v>0.67</v>
      </c>
      <c r="IW279">
        <f t="shared" si="1122"/>
        <v>0.59</v>
      </c>
      <c r="JA279">
        <f t="shared" ref="JA279:JD279" si="1123">SUM(JA27)</f>
        <v>0.83</v>
      </c>
      <c r="JB279">
        <f t="shared" si="1123"/>
        <v>1.1299999999999999</v>
      </c>
      <c r="JC279">
        <f t="shared" si="1123"/>
        <v>0.59</v>
      </c>
      <c r="JD279">
        <f t="shared" si="1123"/>
        <v>0.5</v>
      </c>
      <c r="JH279">
        <f t="shared" ref="JH279:JK279" si="1124">SUM(JH27)</f>
        <v>0.84</v>
      </c>
      <c r="JI279">
        <f t="shared" si="1124"/>
        <v>1.58</v>
      </c>
      <c r="JJ279">
        <f t="shared" si="1124"/>
        <v>0.63</v>
      </c>
      <c r="JK279">
        <f t="shared" si="1124"/>
        <v>0.61</v>
      </c>
      <c r="JO279">
        <f t="shared" ref="JO279:JR279" si="1125">SUM(JO27)</f>
        <v>0.87</v>
      </c>
      <c r="JP279">
        <f t="shared" si="1125"/>
        <v>1.63</v>
      </c>
      <c r="JQ279">
        <f t="shared" si="1125"/>
        <v>0.68</v>
      </c>
      <c r="JR279">
        <f t="shared" si="1125"/>
        <v>0.59</v>
      </c>
      <c r="JV279">
        <f t="shared" ref="JV279:JY279" si="1126">SUM(JV27)</f>
        <v>0.99</v>
      </c>
      <c r="JW279">
        <f t="shared" si="1126"/>
        <v>2</v>
      </c>
      <c r="JX279">
        <f t="shared" si="1126"/>
        <v>0.84</v>
      </c>
      <c r="JY279">
        <f t="shared" si="1126"/>
        <v>0.43</v>
      </c>
      <c r="KC279">
        <f t="shared" ref="KC279:KF279" si="1127">SUM(KC27)</f>
        <v>0.97</v>
      </c>
      <c r="KD279">
        <f t="shared" si="1127"/>
        <v>2.1</v>
      </c>
      <c r="KE279">
        <f t="shared" si="1127"/>
        <v>0.76</v>
      </c>
      <c r="KF279">
        <f t="shared" si="1127"/>
        <v>0.38</v>
      </c>
      <c r="KJ279">
        <f t="shared" ref="KJ279:KM279" si="1128">SUM(KJ27)</f>
        <v>1.1299999999999999</v>
      </c>
      <c r="KK279">
        <f t="shared" si="1128"/>
        <v>2.52</v>
      </c>
      <c r="KL279">
        <f t="shared" si="1128"/>
        <v>0.78</v>
      </c>
      <c r="KM279">
        <f t="shared" si="1128"/>
        <v>0.81</v>
      </c>
      <c r="KQ279">
        <f t="shared" ref="KQ279:KT279" si="1129">SUM(KQ27)</f>
        <v>0.67</v>
      </c>
      <c r="KR279">
        <f t="shared" si="1129"/>
        <v>1.2</v>
      </c>
      <c r="KS279">
        <f t="shared" si="1129"/>
        <v>0.41</v>
      </c>
      <c r="KT279">
        <f t="shared" si="1129"/>
        <v>0.48</v>
      </c>
      <c r="KX279">
        <f t="shared" ref="KX279:LA279" si="1130">SUM(KX27)</f>
        <v>0.8</v>
      </c>
      <c r="KY279">
        <f t="shared" si="1130"/>
        <v>1.17</v>
      </c>
      <c r="KZ279">
        <f t="shared" si="1130"/>
        <v>0.61</v>
      </c>
      <c r="LA279">
        <f t="shared" si="1130"/>
        <v>0.48</v>
      </c>
      <c r="LE279">
        <f t="shared" ref="LE279:LH279" si="1131">SUM(LE27)</f>
        <v>0.68</v>
      </c>
      <c r="LF279">
        <f t="shared" si="1131"/>
        <v>0.99</v>
      </c>
      <c r="LG279">
        <f t="shared" si="1131"/>
        <v>0.45</v>
      </c>
      <c r="LH279">
        <f t="shared" si="1131"/>
        <v>0.66</v>
      </c>
      <c r="LL279">
        <f t="shared" ref="LL279:LO279" si="1132">SUM(LL27)</f>
        <v>0.85</v>
      </c>
      <c r="LM279">
        <f t="shared" si="1132"/>
        <v>1.88</v>
      </c>
      <c r="LN279">
        <f t="shared" si="1132"/>
        <v>0.51</v>
      </c>
      <c r="LO279">
        <f t="shared" si="1132"/>
        <v>0.54</v>
      </c>
      <c r="LS279">
        <f t="shared" ref="LS279:LV279" si="1133">SUM(LS27)</f>
        <v>0.92</v>
      </c>
      <c r="LT279">
        <f t="shared" si="1133"/>
        <v>1.36</v>
      </c>
      <c r="LU279">
        <f t="shared" si="1133"/>
        <v>0.62</v>
      </c>
      <c r="LV279">
        <f t="shared" si="1133"/>
        <v>0.82</v>
      </c>
      <c r="LZ279">
        <f t="shared" ref="LZ279:MC279" si="1134">SUM(LZ27)</f>
        <v>0.66</v>
      </c>
      <c r="MA279">
        <f t="shared" si="1134"/>
        <v>0.56000000000000005</v>
      </c>
      <c r="MB279">
        <f t="shared" si="1134"/>
        <v>0.6</v>
      </c>
      <c r="MC279">
        <f t="shared" si="1134"/>
        <v>0.42</v>
      </c>
      <c r="MG279">
        <f t="shared" ref="MG279:MJ279" si="1135">SUM(MG27)</f>
        <v>0.65</v>
      </c>
      <c r="MH279">
        <f t="shared" si="1135"/>
        <v>0.65</v>
      </c>
      <c r="MI279">
        <f t="shared" si="1135"/>
        <v>0.46</v>
      </c>
      <c r="MJ279">
        <f t="shared" si="1135"/>
        <v>0.56000000000000005</v>
      </c>
      <c r="MN279">
        <f t="shared" ref="MN279:MQ279" si="1136">SUM(MN27)</f>
        <v>0.66</v>
      </c>
      <c r="MO279">
        <f t="shared" si="1136"/>
        <v>0.61</v>
      </c>
      <c r="MP279">
        <f t="shared" si="1136"/>
        <v>0.64</v>
      </c>
      <c r="MQ279">
        <f t="shared" si="1136"/>
        <v>0.32</v>
      </c>
      <c r="MT279" t="s">
        <v>387</v>
      </c>
      <c r="MU279">
        <f t="shared" ref="MU279:MX279" si="1137">SUM(MU27)</f>
        <v>0.79</v>
      </c>
      <c r="MV279">
        <f t="shared" si="1137"/>
        <v>0.71</v>
      </c>
      <c r="MW279">
        <f t="shared" si="1137"/>
        <v>0.81</v>
      </c>
      <c r="MX279">
        <f t="shared" si="1137"/>
        <v>0.41</v>
      </c>
      <c r="NA279" t="s">
        <v>387</v>
      </c>
      <c r="NB279">
        <f t="shared" ref="NB279:NE279" si="1138">SUM(NB27)</f>
        <v>0.79</v>
      </c>
      <c r="NC279">
        <f t="shared" si="1138"/>
        <v>1.36</v>
      </c>
      <c r="ND279">
        <f t="shared" si="1138"/>
        <v>0.57999999999999996</v>
      </c>
      <c r="NE279">
        <f t="shared" si="1138"/>
        <v>0.36</v>
      </c>
      <c r="NH279" t="s">
        <v>387</v>
      </c>
      <c r="NI279">
        <f t="shared" ref="NI279:NL279" si="1139">SUM(NI27)</f>
        <v>0.7</v>
      </c>
      <c r="NJ279">
        <f t="shared" si="1139"/>
        <v>0.94</v>
      </c>
      <c r="NK279">
        <f t="shared" si="1139"/>
        <v>0.51</v>
      </c>
      <c r="NL279">
        <f t="shared" si="1139"/>
        <v>0.4</v>
      </c>
      <c r="NO279" t="s">
        <v>387</v>
      </c>
      <c r="NP279">
        <f t="shared" ref="NP279:NS279" si="1140">SUM(NP27)</f>
        <v>1.28</v>
      </c>
      <c r="NQ279">
        <f t="shared" si="1140"/>
        <v>1.86</v>
      </c>
      <c r="NR279">
        <f t="shared" si="1140"/>
        <v>1</v>
      </c>
      <c r="NS279">
        <f t="shared" si="1140"/>
        <v>0.99</v>
      </c>
      <c r="NV279" t="s">
        <v>387</v>
      </c>
      <c r="NW279">
        <f t="shared" ref="NW279:NZ279" si="1141">SUM(NW27)</f>
        <v>1.47</v>
      </c>
      <c r="NX279">
        <f t="shared" si="1141"/>
        <v>2.87</v>
      </c>
      <c r="NY279">
        <f t="shared" si="1141"/>
        <v>1.1599999999999999</v>
      </c>
      <c r="NZ279">
        <f t="shared" si="1141"/>
        <v>0.43</v>
      </c>
      <c r="OC279" t="s">
        <v>387</v>
      </c>
      <c r="OD279">
        <f t="shared" ref="OD279:OG279" si="1142">SUM(OD27)</f>
        <v>1.24</v>
      </c>
      <c r="OE279">
        <f t="shared" si="1142"/>
        <v>1.53</v>
      </c>
      <c r="OF279">
        <f t="shared" si="1142"/>
        <v>1.21</v>
      </c>
      <c r="OG279">
        <f t="shared" si="1142"/>
        <v>0.34</v>
      </c>
      <c r="OJ279" t="s">
        <v>387</v>
      </c>
      <c r="OK279">
        <f t="shared" ref="OK279:ON279" si="1143">SUM(OK27)</f>
        <v>1.3</v>
      </c>
      <c r="OL279">
        <f t="shared" si="1143"/>
        <v>2</v>
      </c>
      <c r="OM279">
        <f t="shared" si="1143"/>
        <v>1.07</v>
      </c>
      <c r="ON279">
        <f t="shared" si="1143"/>
        <v>0.56000000000000005</v>
      </c>
      <c r="OQ279" t="s">
        <v>387</v>
      </c>
      <c r="OR279">
        <f t="shared" ref="OR279:OU279" si="1144">SUM(OR27)</f>
        <v>2.94</v>
      </c>
      <c r="OS279">
        <f t="shared" si="1144"/>
        <v>4.92</v>
      </c>
      <c r="OT279">
        <f t="shared" si="1144"/>
        <v>2.68</v>
      </c>
      <c r="OU279">
        <f t="shared" si="1144"/>
        <v>1.57</v>
      </c>
      <c r="OX279" t="s">
        <v>387</v>
      </c>
      <c r="OY279">
        <f t="shared" ref="OY279:PB279" si="1145">SUM(OY27)</f>
        <v>2.2999999999999998</v>
      </c>
      <c r="OZ279">
        <f t="shared" si="1145"/>
        <v>3.99</v>
      </c>
      <c r="PA279">
        <f t="shared" si="1145"/>
        <v>1.66</v>
      </c>
      <c r="PB279">
        <f t="shared" si="1145"/>
        <v>1.81</v>
      </c>
      <c r="PE279" t="s">
        <v>387</v>
      </c>
      <c r="PF279">
        <f t="shared" ref="PF279:PI279" si="1146">SUM(PF27)</f>
        <v>2.66</v>
      </c>
      <c r="PG279">
        <f t="shared" si="1146"/>
        <v>4.55</v>
      </c>
      <c r="PH279">
        <f t="shared" si="1146"/>
        <v>2.25</v>
      </c>
      <c r="PI279">
        <f t="shared" si="1146"/>
        <v>1.22</v>
      </c>
      <c r="PL279" t="s">
        <v>387</v>
      </c>
      <c r="PM279">
        <f t="shared" ref="PM279:PP279" si="1147">SUM(PM27)</f>
        <v>3.08</v>
      </c>
      <c r="PN279">
        <f t="shared" si="1147"/>
        <v>4.42</v>
      </c>
      <c r="PO279">
        <f t="shared" si="1147"/>
        <v>3.25</v>
      </c>
      <c r="PP279">
        <f t="shared" si="1147"/>
        <v>1.38</v>
      </c>
      <c r="PS279" t="s">
        <v>387</v>
      </c>
      <c r="PT279">
        <f t="shared" ref="PT279:PW279" si="1148">SUM(PT27)</f>
        <v>3.64</v>
      </c>
      <c r="PU279">
        <f t="shared" si="1148"/>
        <v>4.3099999999999996</v>
      </c>
      <c r="PV279">
        <f t="shared" si="1148"/>
        <v>3.89</v>
      </c>
      <c r="PW279">
        <f t="shared" si="1148"/>
        <v>2.2200000000000002</v>
      </c>
      <c r="PZ279" t="s">
        <v>387</v>
      </c>
      <c r="QA279">
        <f t="shared" ref="QA279:QD279" si="1149">SUM(QA27)</f>
        <v>3.26</v>
      </c>
      <c r="QB279">
        <f t="shared" si="1149"/>
        <v>3.98</v>
      </c>
      <c r="QC279">
        <f t="shared" si="1149"/>
        <v>3.23</v>
      </c>
      <c r="QD279">
        <f t="shared" si="1149"/>
        <v>2.38</v>
      </c>
      <c r="QG279" t="s">
        <v>387</v>
      </c>
      <c r="QH279">
        <f t="shared" ref="QH279:QK279" si="1150">SUM(QH27)</f>
        <v>4.16</v>
      </c>
      <c r="QI279">
        <f t="shared" si="1150"/>
        <v>5.72</v>
      </c>
      <c r="QJ279">
        <f t="shared" si="1150"/>
        <v>4.2</v>
      </c>
      <c r="QK279">
        <f t="shared" si="1150"/>
        <v>2.17</v>
      </c>
      <c r="QN279" t="s">
        <v>387</v>
      </c>
      <c r="QO279">
        <f t="shared" ref="QO279:QR279" si="1151">SUM(QO27)</f>
        <v>6.58</v>
      </c>
      <c r="QP279">
        <f t="shared" si="1151"/>
        <v>8.56</v>
      </c>
      <c r="QQ279">
        <f t="shared" si="1151"/>
        <v>5.44</v>
      </c>
      <c r="QR279">
        <f t="shared" si="1151"/>
        <v>8.59</v>
      </c>
      <c r="QU279" t="s">
        <v>387</v>
      </c>
      <c r="QV279">
        <f t="shared" ref="QV279:QY279" si="1152">SUM(QV27)</f>
        <v>11.21</v>
      </c>
      <c r="QW279">
        <f t="shared" si="1152"/>
        <v>15.07</v>
      </c>
      <c r="QX279">
        <f t="shared" si="1152"/>
        <v>9.16</v>
      </c>
      <c r="QY279">
        <f t="shared" si="1152"/>
        <v>14.9</v>
      </c>
      <c r="RB279" t="s">
        <v>387</v>
      </c>
      <c r="RC279">
        <f t="shared" ref="RC279:RF279" si="1153">SUM(RC27)</f>
        <v>7.39</v>
      </c>
      <c r="RD279">
        <f t="shared" si="1153"/>
        <v>7.23</v>
      </c>
      <c r="RE279">
        <f t="shared" si="1153"/>
        <v>7.57</v>
      </c>
      <c r="RF279">
        <f t="shared" si="1153"/>
        <v>6.05</v>
      </c>
    </row>
    <row r="280" spans="1:474" x14ac:dyDescent="0.35">
      <c r="A280" t="s">
        <v>388</v>
      </c>
      <c r="B280">
        <f t="shared" ref="B280:C280" si="1154">SUM(B28)</f>
        <v>0.56999999999999995</v>
      </c>
      <c r="C280">
        <f t="shared" si="1154"/>
        <v>1.22</v>
      </c>
      <c r="D280">
        <f t="shared" ref="D280:E280" si="1155">SUM(D28)</f>
        <v>0.48</v>
      </c>
      <c r="E280">
        <f t="shared" si="1155"/>
        <v>0.28000000000000003</v>
      </c>
      <c r="H280" t="s">
        <v>388</v>
      </c>
      <c r="I280">
        <f t="shared" ref="I280:J280" si="1156">SUM(I28)</f>
        <v>0.52</v>
      </c>
      <c r="J280">
        <f t="shared" si="1156"/>
        <v>0.98</v>
      </c>
      <c r="K280">
        <f t="shared" ref="K280:L280" si="1157">SUM(K28)</f>
        <v>0.5</v>
      </c>
      <c r="L280">
        <f t="shared" si="1157"/>
        <v>0.17</v>
      </c>
      <c r="O280" t="s">
        <v>388</v>
      </c>
      <c r="P280">
        <f t="shared" ref="P280:Q280" si="1158">SUM(P28)</f>
        <v>0.46</v>
      </c>
      <c r="Q280">
        <f t="shared" si="1158"/>
        <v>1.0900000000000001</v>
      </c>
      <c r="R280">
        <f t="shared" ref="R280:S280" si="1159">SUM(R28)</f>
        <v>0.34</v>
      </c>
      <c r="S280">
        <f t="shared" si="1159"/>
        <v>0.37</v>
      </c>
      <c r="V280" t="s">
        <v>388</v>
      </c>
      <c r="W280">
        <f t="shared" ref="W280:X280" si="1160">SUM(W28)</f>
        <v>0.49</v>
      </c>
      <c r="X280">
        <f t="shared" si="1160"/>
        <v>0.89</v>
      </c>
      <c r="Y280">
        <f t="shared" ref="Y280:Z280" si="1161">SUM(Y28)</f>
        <v>0.33</v>
      </c>
      <c r="Z280">
        <f t="shared" si="1161"/>
        <v>0.4</v>
      </c>
      <c r="AC280" t="s">
        <v>388</v>
      </c>
      <c r="AD280">
        <f t="shared" ref="AD280:AE280" si="1162">SUM(AD28)</f>
        <v>0.55000000000000004</v>
      </c>
      <c r="AE280">
        <f t="shared" si="1162"/>
        <v>0.53</v>
      </c>
      <c r="AF280">
        <f t="shared" ref="AF280:AG280" si="1163">SUM(AF28)</f>
        <v>0.42</v>
      </c>
      <c r="AG280">
        <f t="shared" si="1163"/>
        <v>0.7</v>
      </c>
      <c r="AJ280" t="s">
        <v>388</v>
      </c>
      <c r="AK280">
        <f t="shared" ref="AK280:AL280" si="1164">SUM(AK28)</f>
        <v>0.56000000000000005</v>
      </c>
      <c r="AL280">
        <f t="shared" si="1164"/>
        <v>1.34</v>
      </c>
      <c r="AM280">
        <f t="shared" ref="AM280:AN280" si="1165">SUM(AM28)</f>
        <v>0.37</v>
      </c>
      <c r="AN280">
        <f t="shared" si="1165"/>
        <v>0.47</v>
      </c>
      <c r="AQ280" t="s">
        <v>388</v>
      </c>
      <c r="AR280">
        <f t="shared" ref="AR280:AS280" si="1166">SUM(AR28)</f>
        <v>0.49</v>
      </c>
      <c r="AS280">
        <f t="shared" si="1166"/>
        <v>1.4</v>
      </c>
      <c r="AT280">
        <f t="shared" ref="AT280:AU280" si="1167">SUM(AT28)</f>
        <v>0.28999999999999998</v>
      </c>
      <c r="AU280">
        <f t="shared" si="1167"/>
        <v>0.24</v>
      </c>
      <c r="AX280" t="s">
        <v>388</v>
      </c>
      <c r="AY280">
        <f t="shared" ref="AY280:AZ280" si="1168">SUM(AY28)</f>
        <v>0.51</v>
      </c>
      <c r="AZ280">
        <f t="shared" si="1168"/>
        <v>1.0900000000000001</v>
      </c>
      <c r="BA280">
        <f t="shared" ref="BA280:BB280" si="1169">SUM(BA28)</f>
        <v>0.47</v>
      </c>
      <c r="BB280">
        <f t="shared" si="1169"/>
        <v>0.27</v>
      </c>
      <c r="BE280" t="s">
        <v>388</v>
      </c>
      <c r="BF280">
        <f t="shared" ref="BF280:BG280" si="1170">SUM(BF28)</f>
        <v>0.64</v>
      </c>
      <c r="BG280">
        <f t="shared" si="1170"/>
        <v>0.55000000000000004</v>
      </c>
      <c r="BH280">
        <f t="shared" ref="BH280:BI280" si="1171">SUM(BH28)</f>
        <v>0.68</v>
      </c>
      <c r="BI280">
        <f t="shared" si="1171"/>
        <v>0.36</v>
      </c>
      <c r="BL280" t="s">
        <v>388</v>
      </c>
      <c r="BM280">
        <f t="shared" ref="BM280:BN280" si="1172">SUM(BM28)</f>
        <v>0.52</v>
      </c>
      <c r="BN280">
        <f t="shared" si="1172"/>
        <v>0.65</v>
      </c>
      <c r="BO280">
        <f t="shared" ref="BO280:BP280" si="1173">SUM(BO28)</f>
        <v>0.51</v>
      </c>
      <c r="BP280">
        <f t="shared" si="1173"/>
        <v>0.16</v>
      </c>
      <c r="BS280" t="s">
        <v>388</v>
      </c>
      <c r="BT280">
        <f t="shared" si="93"/>
        <v>0.34</v>
      </c>
      <c r="BU280">
        <f t="shared" si="93"/>
        <v>0.33</v>
      </c>
      <c r="BV280">
        <f t="shared" si="172"/>
        <v>0.37</v>
      </c>
      <c r="BW280">
        <f t="shared" si="172"/>
        <v>7.0000000000000007E-2</v>
      </c>
      <c r="BZ280" t="s">
        <v>388</v>
      </c>
      <c r="CA280">
        <f t="shared" ref="CA280:CD280" si="1174">SUM(CA28)</f>
        <v>0.35</v>
      </c>
      <c r="CB280">
        <f t="shared" si="1174"/>
        <v>0.67</v>
      </c>
      <c r="CC280">
        <f t="shared" si="1174"/>
        <v>0.32</v>
      </c>
      <c r="CD280">
        <f t="shared" si="1174"/>
        <v>7.0000000000000007E-2</v>
      </c>
      <c r="CG280" t="s">
        <v>388</v>
      </c>
      <c r="CH280">
        <f t="shared" ref="CH280:CK280" si="1175">SUM(CH28)</f>
        <v>0.54</v>
      </c>
      <c r="CI280">
        <f t="shared" si="1175"/>
        <v>0.64</v>
      </c>
      <c r="CJ280">
        <f t="shared" si="1175"/>
        <v>0.48</v>
      </c>
      <c r="CK280">
        <f t="shared" si="1175"/>
        <v>0.17</v>
      </c>
      <c r="CN280" t="s">
        <v>388</v>
      </c>
      <c r="CO280">
        <f t="shared" ref="CO280:CR280" si="1176">SUM(CO28)</f>
        <v>0.45</v>
      </c>
      <c r="CP280">
        <f t="shared" si="1176"/>
        <v>1.2</v>
      </c>
      <c r="CQ280">
        <f t="shared" si="1176"/>
        <v>0.31</v>
      </c>
      <c r="CR280">
        <f t="shared" si="1176"/>
        <v>0.32</v>
      </c>
      <c r="CU280" t="s">
        <v>388</v>
      </c>
      <c r="CV280">
        <f t="shared" ref="CV280:CY280" si="1177">SUM(CV28)</f>
        <v>0.48</v>
      </c>
      <c r="CW280">
        <f t="shared" si="1177"/>
        <v>0.84</v>
      </c>
      <c r="CX280">
        <f t="shared" si="1177"/>
        <v>0.39</v>
      </c>
      <c r="CY280">
        <f t="shared" si="1177"/>
        <v>0.11</v>
      </c>
      <c r="DB280" t="s">
        <v>388</v>
      </c>
      <c r="DC280">
        <f t="shared" ref="DC280:DF280" si="1178">SUM(DC28)</f>
        <v>0.64</v>
      </c>
      <c r="DD280">
        <f t="shared" si="1178"/>
        <v>1.66</v>
      </c>
      <c r="DE280">
        <f t="shared" si="1178"/>
        <v>0.49</v>
      </c>
      <c r="DF280">
        <f t="shared" si="1178"/>
        <v>7.0000000000000007E-2</v>
      </c>
      <c r="DI280" t="s">
        <v>388</v>
      </c>
      <c r="DJ280">
        <f t="shared" ref="DJ280:DM280" si="1179">SUM(DJ28)</f>
        <v>0.42</v>
      </c>
      <c r="DK280">
        <f t="shared" si="1179"/>
        <v>0.93</v>
      </c>
      <c r="DL280">
        <f t="shared" si="1179"/>
        <v>0.45</v>
      </c>
      <c r="DM280">
        <f t="shared" si="1179"/>
        <v>0</v>
      </c>
      <c r="DP280" t="s">
        <v>388</v>
      </c>
      <c r="DQ280">
        <f t="shared" ref="DQ280:DT280" si="1180">SUM(DQ28)</f>
        <v>0.44</v>
      </c>
      <c r="DR280">
        <f t="shared" si="1180"/>
        <v>1.67</v>
      </c>
      <c r="DS280">
        <f t="shared" si="1180"/>
        <v>0.26</v>
      </c>
      <c r="DT280">
        <f t="shared" si="1180"/>
        <v>0.11</v>
      </c>
      <c r="DW280" t="s">
        <v>388</v>
      </c>
      <c r="DX280">
        <f t="shared" ref="DX280:EA280" si="1181">SUM(DX28)</f>
        <v>0.18</v>
      </c>
      <c r="DY280">
        <f t="shared" si="1181"/>
        <v>0.61</v>
      </c>
      <c r="DZ280">
        <f t="shared" si="1181"/>
        <v>0.1</v>
      </c>
      <c r="EA280">
        <f t="shared" si="1181"/>
        <v>0.01</v>
      </c>
      <c r="ED280" t="s">
        <v>388</v>
      </c>
      <c r="EE280">
        <f t="shared" ref="EE280:EH280" si="1182">SUM(EE28)</f>
        <v>0.28999999999999998</v>
      </c>
      <c r="EF280">
        <f t="shared" si="1182"/>
        <v>0.57999999999999996</v>
      </c>
      <c r="EG280">
        <f t="shared" si="1182"/>
        <v>0.24</v>
      </c>
      <c r="EH280">
        <f t="shared" si="1182"/>
        <v>0.12</v>
      </c>
      <c r="EK280" t="s">
        <v>388</v>
      </c>
      <c r="EL280">
        <f t="shared" ref="EL280:EO280" si="1183">SUM(EL28)</f>
        <v>0.42</v>
      </c>
      <c r="EM280">
        <f t="shared" si="1183"/>
        <v>0.79</v>
      </c>
      <c r="EN280">
        <f t="shared" si="1183"/>
        <v>0.38</v>
      </c>
      <c r="EO280">
        <f t="shared" si="1183"/>
        <v>0.02</v>
      </c>
      <c r="ER280" t="s">
        <v>388</v>
      </c>
      <c r="ES280">
        <f t="shared" ref="ES280:EV280" si="1184">SUM(ES28)</f>
        <v>0.48</v>
      </c>
      <c r="ET280">
        <f t="shared" si="1184"/>
        <v>0.59</v>
      </c>
      <c r="EU280">
        <f t="shared" si="1184"/>
        <v>0.56999999999999995</v>
      </c>
      <c r="EV280">
        <f t="shared" si="1184"/>
        <v>0.02</v>
      </c>
      <c r="EZ280">
        <f t="shared" ref="EZ280:FC280" si="1185">SUM(EZ28)</f>
        <v>0.46</v>
      </c>
      <c r="FA280">
        <f t="shared" si="1185"/>
        <v>0.74</v>
      </c>
      <c r="FB280">
        <f t="shared" si="1185"/>
        <v>0.48</v>
      </c>
      <c r="FC280">
        <f t="shared" si="1185"/>
        <v>0.04</v>
      </c>
      <c r="FG280">
        <f t="shared" ref="FG280:FJ280" si="1186">SUM(FG28)</f>
        <v>0.78</v>
      </c>
      <c r="FH280">
        <f t="shared" si="1186"/>
        <v>1.07</v>
      </c>
      <c r="FI280">
        <f t="shared" si="1186"/>
        <v>0.93</v>
      </c>
      <c r="FJ280">
        <f t="shared" si="1186"/>
        <v>0.03</v>
      </c>
      <c r="FN280">
        <f t="shared" ref="FN280:FQ280" si="1187">SUM(FN28)</f>
        <v>0.9</v>
      </c>
      <c r="FO280">
        <f t="shared" si="1187"/>
        <v>1.25</v>
      </c>
      <c r="FP280">
        <f t="shared" si="1187"/>
        <v>0.99</v>
      </c>
      <c r="FQ280">
        <f t="shared" si="1187"/>
        <v>0.16</v>
      </c>
      <c r="FU280">
        <f t="shared" ref="FU280:FX280" si="1188">SUM(FU28)</f>
        <v>0.73</v>
      </c>
      <c r="FV280">
        <f t="shared" si="1188"/>
        <v>1.1000000000000001</v>
      </c>
      <c r="FW280">
        <f t="shared" si="1188"/>
        <v>0.82</v>
      </c>
      <c r="FX280">
        <f t="shared" si="1188"/>
        <v>0.15</v>
      </c>
      <c r="GB280">
        <f t="shared" ref="GB280:GE280" si="1189">SUM(GB28)</f>
        <v>1</v>
      </c>
      <c r="GC280">
        <f t="shared" si="1189"/>
        <v>1.35</v>
      </c>
      <c r="GD280">
        <f t="shared" si="1189"/>
        <v>1.07</v>
      </c>
      <c r="GE280">
        <f t="shared" si="1189"/>
        <v>0.47</v>
      </c>
      <c r="GI280">
        <f t="shared" ref="GI280:GL280" si="1190">SUM(GI28)</f>
        <v>1.19</v>
      </c>
      <c r="GJ280">
        <f t="shared" si="1190"/>
        <v>1.36</v>
      </c>
      <c r="GK280">
        <f t="shared" si="1190"/>
        <v>1.48</v>
      </c>
      <c r="GL280">
        <f t="shared" si="1190"/>
        <v>7.0000000000000007E-2</v>
      </c>
      <c r="GP280">
        <f t="shared" ref="GP280:GS280" si="1191">SUM(GP28)</f>
        <v>1.0900000000000001</v>
      </c>
      <c r="GQ280">
        <f t="shared" si="1191"/>
        <v>1.02</v>
      </c>
      <c r="GR280">
        <f t="shared" si="1191"/>
        <v>1.43</v>
      </c>
      <c r="GS280">
        <f t="shared" si="1191"/>
        <v>7.0000000000000007E-2</v>
      </c>
      <c r="GW280">
        <f t="shared" ref="GW280:GZ280" si="1192">SUM(GW28)</f>
        <v>0.83</v>
      </c>
      <c r="GX280">
        <f t="shared" si="1192"/>
        <v>0.71</v>
      </c>
      <c r="GY280">
        <f t="shared" si="1192"/>
        <v>1.08</v>
      </c>
      <c r="GZ280">
        <f t="shared" si="1192"/>
        <v>7.0000000000000007E-2</v>
      </c>
      <c r="HD280">
        <f t="shared" ref="HD280:HG280" si="1193">SUM(HD28)</f>
        <v>1.05</v>
      </c>
      <c r="HE280">
        <f t="shared" si="1193"/>
        <v>0.84</v>
      </c>
      <c r="HF280">
        <f t="shared" si="1193"/>
        <v>1.3</v>
      </c>
      <c r="HG280">
        <f t="shared" si="1193"/>
        <v>0.05</v>
      </c>
      <c r="HK280">
        <f t="shared" ref="HK280:HN280" si="1194">SUM(HK28)</f>
        <v>0.84</v>
      </c>
      <c r="HL280">
        <f t="shared" si="1194"/>
        <v>0.63</v>
      </c>
      <c r="HM280">
        <f t="shared" si="1194"/>
        <v>1.1200000000000001</v>
      </c>
      <c r="HN280">
        <f t="shared" si="1194"/>
        <v>0.04</v>
      </c>
      <c r="HR280">
        <f t="shared" ref="HR280:HU280" si="1195">SUM(HR28)</f>
        <v>0.88</v>
      </c>
      <c r="HS280">
        <f t="shared" si="1195"/>
        <v>0.39</v>
      </c>
      <c r="HT280">
        <f t="shared" si="1195"/>
        <v>1.21</v>
      </c>
      <c r="HU280">
        <f t="shared" si="1195"/>
        <v>0.04</v>
      </c>
      <c r="HY280">
        <f t="shared" ref="HY280:IB280" si="1196">SUM(HY28)</f>
        <v>0.73</v>
      </c>
      <c r="HZ280">
        <f t="shared" si="1196"/>
        <v>0.55000000000000004</v>
      </c>
      <c r="IA280">
        <f t="shared" si="1196"/>
        <v>0.9</v>
      </c>
      <c r="IB280">
        <f t="shared" si="1196"/>
        <v>0.28999999999999998</v>
      </c>
      <c r="IF280">
        <f t="shared" ref="IF280:II280" si="1197">SUM(IF28)</f>
        <v>0.52</v>
      </c>
      <c r="IG280">
        <f t="shared" si="1197"/>
        <v>0.27</v>
      </c>
      <c r="IH280">
        <f t="shared" si="1197"/>
        <v>0.47</v>
      </c>
      <c r="II280">
        <f t="shared" si="1197"/>
        <v>0.25</v>
      </c>
      <c r="IM280">
        <f t="shared" ref="IM280:IP280" si="1198">SUM(IM28)</f>
        <v>0.62</v>
      </c>
      <c r="IN280">
        <f t="shared" si="1198"/>
        <v>0.85</v>
      </c>
      <c r="IO280">
        <f t="shared" si="1198"/>
        <v>0.65</v>
      </c>
      <c r="IP280">
        <f t="shared" si="1198"/>
        <v>0.04</v>
      </c>
      <c r="IT280">
        <f t="shared" ref="IT280:IW280" si="1199">SUM(IT28)</f>
        <v>0.56999999999999995</v>
      </c>
      <c r="IU280">
        <f t="shared" si="1199"/>
        <v>0.25</v>
      </c>
      <c r="IV280">
        <f t="shared" si="1199"/>
        <v>0.67</v>
      </c>
      <c r="IW280">
        <f t="shared" si="1199"/>
        <v>0.06</v>
      </c>
      <c r="JA280">
        <f t="shared" ref="JA280:JD280" si="1200">SUM(JA28)</f>
        <v>0.76</v>
      </c>
      <c r="JB280">
        <f t="shared" si="1200"/>
        <v>0.59</v>
      </c>
      <c r="JC280">
        <f t="shared" si="1200"/>
        <v>0.97</v>
      </c>
      <c r="JD280">
        <f t="shared" si="1200"/>
        <v>7.0000000000000007E-2</v>
      </c>
      <c r="JH280">
        <f t="shared" ref="JH280:JK280" si="1201">SUM(JH28)</f>
        <v>0.55000000000000004</v>
      </c>
      <c r="JI280">
        <f t="shared" si="1201"/>
        <v>0.12</v>
      </c>
      <c r="JJ280">
        <f t="shared" si="1201"/>
        <v>0.65</v>
      </c>
      <c r="JK280">
        <f t="shared" si="1201"/>
        <v>0.08</v>
      </c>
      <c r="JO280">
        <f t="shared" ref="JO280:JR280" si="1202">SUM(JO28)</f>
        <v>0.98</v>
      </c>
      <c r="JP280">
        <f t="shared" si="1202"/>
        <v>0.71</v>
      </c>
      <c r="JQ280">
        <f t="shared" si="1202"/>
        <v>1.18</v>
      </c>
      <c r="JR280">
        <f t="shared" si="1202"/>
        <v>0.03</v>
      </c>
      <c r="JV280">
        <f t="shared" ref="JV280:JY280" si="1203">SUM(JV28)</f>
        <v>1.03</v>
      </c>
      <c r="JW280">
        <f t="shared" si="1203"/>
        <v>0.53</v>
      </c>
      <c r="JX280">
        <f t="shared" si="1203"/>
        <v>1.22</v>
      </c>
      <c r="JY280">
        <f t="shared" si="1203"/>
        <v>0.21</v>
      </c>
      <c r="KC280">
        <f t="shared" ref="KC280:KF280" si="1204">SUM(KC28)</f>
        <v>1.08</v>
      </c>
      <c r="KD280">
        <f t="shared" si="1204"/>
        <v>0.77</v>
      </c>
      <c r="KE280">
        <f t="shared" si="1204"/>
        <v>1.18</v>
      </c>
      <c r="KF280">
        <f t="shared" si="1204"/>
        <v>0.39</v>
      </c>
      <c r="KJ280">
        <f t="shared" ref="KJ280:KM280" si="1205">SUM(KJ28)</f>
        <v>0.76</v>
      </c>
      <c r="KK280">
        <f t="shared" si="1205"/>
        <v>0.27</v>
      </c>
      <c r="KL280">
        <f t="shared" si="1205"/>
        <v>1</v>
      </c>
      <c r="KM280">
        <f t="shared" si="1205"/>
        <v>0.05</v>
      </c>
      <c r="KQ280">
        <f t="shared" ref="KQ280:KT280" si="1206">SUM(KQ28)</f>
        <v>0.95</v>
      </c>
      <c r="KR280">
        <f t="shared" si="1206"/>
        <v>0.67</v>
      </c>
      <c r="KS280">
        <f t="shared" si="1206"/>
        <v>1.21</v>
      </c>
      <c r="KT280">
        <f t="shared" si="1206"/>
        <v>0.05</v>
      </c>
      <c r="KX280">
        <f t="shared" ref="KX280:LA280" si="1207">SUM(KX28)</f>
        <v>0.78</v>
      </c>
      <c r="KY280">
        <f t="shared" si="1207"/>
        <v>0.83</v>
      </c>
      <c r="KZ280">
        <f t="shared" si="1207"/>
        <v>1.05</v>
      </c>
      <c r="LA280">
        <f t="shared" si="1207"/>
        <v>0.03</v>
      </c>
      <c r="LE280">
        <f t="shared" ref="LE280:LH280" si="1208">SUM(LE28)</f>
        <v>0.75</v>
      </c>
      <c r="LF280">
        <f t="shared" si="1208"/>
        <v>0.83</v>
      </c>
      <c r="LG280">
        <f t="shared" si="1208"/>
        <v>0.97</v>
      </c>
      <c r="LH280">
        <f t="shared" si="1208"/>
        <v>0.04</v>
      </c>
      <c r="LL280">
        <f t="shared" ref="LL280:LO280" si="1209">SUM(LL28)</f>
        <v>0.81</v>
      </c>
      <c r="LM280">
        <f t="shared" si="1209"/>
        <v>0.73</v>
      </c>
      <c r="LN280">
        <f t="shared" si="1209"/>
        <v>1.05</v>
      </c>
      <c r="LO280">
        <f t="shared" si="1209"/>
        <v>0</v>
      </c>
      <c r="LS280">
        <f t="shared" ref="LS280:LV280" si="1210">SUM(LS28)</f>
        <v>0.88</v>
      </c>
      <c r="LT280">
        <f t="shared" si="1210"/>
        <v>0.94</v>
      </c>
      <c r="LU280">
        <f t="shared" si="1210"/>
        <v>1.1399999999999999</v>
      </c>
      <c r="LV280">
        <f t="shared" si="1210"/>
        <v>0</v>
      </c>
      <c r="LZ280">
        <f t="shared" ref="LZ280:MC280" si="1211">SUM(LZ28)</f>
        <v>0.93</v>
      </c>
      <c r="MA280">
        <f t="shared" si="1211"/>
        <v>1.17</v>
      </c>
      <c r="MB280">
        <f t="shared" si="1211"/>
        <v>1.1599999999999999</v>
      </c>
      <c r="MC280">
        <f t="shared" si="1211"/>
        <v>0.03</v>
      </c>
      <c r="MG280">
        <f t="shared" ref="MG280:MJ280" si="1212">SUM(MG28)</f>
        <v>0.81</v>
      </c>
      <c r="MH280">
        <f t="shared" si="1212"/>
        <v>0.76</v>
      </c>
      <c r="MI280">
        <f t="shared" si="1212"/>
        <v>1.06</v>
      </c>
      <c r="MJ280">
        <f t="shared" si="1212"/>
        <v>7.0000000000000007E-2</v>
      </c>
      <c r="MN280">
        <f t="shared" ref="MN280:MQ280" si="1213">SUM(MN28)</f>
        <v>0.93</v>
      </c>
      <c r="MO280">
        <f t="shared" si="1213"/>
        <v>0.66</v>
      </c>
      <c r="MP280">
        <f t="shared" si="1213"/>
        <v>1.1200000000000001</v>
      </c>
      <c r="MQ280">
        <f t="shared" si="1213"/>
        <v>0.24</v>
      </c>
      <c r="MT280" t="s">
        <v>388</v>
      </c>
      <c r="MU280">
        <f t="shared" ref="MU280:MX280" si="1214">SUM(MU28)</f>
        <v>0.41</v>
      </c>
      <c r="MV280">
        <f t="shared" si="1214"/>
        <v>1.08</v>
      </c>
      <c r="MW280">
        <f t="shared" si="1214"/>
        <v>0.3</v>
      </c>
      <c r="MX280">
        <f t="shared" si="1214"/>
        <v>0</v>
      </c>
      <c r="NA280" t="s">
        <v>388</v>
      </c>
      <c r="NB280">
        <f t="shared" ref="NB280:NE280" si="1215">SUM(NB28)</f>
        <v>0.45</v>
      </c>
      <c r="NC280">
        <f t="shared" si="1215"/>
        <v>1.27</v>
      </c>
      <c r="ND280">
        <f t="shared" si="1215"/>
        <v>0.25</v>
      </c>
      <c r="NE280">
        <f t="shared" si="1215"/>
        <v>0.32</v>
      </c>
      <c r="NH280" t="s">
        <v>388</v>
      </c>
      <c r="NI280">
        <f t="shared" ref="NI280:NL280" si="1216">SUM(NI28)</f>
        <v>0.5</v>
      </c>
      <c r="NJ280">
        <f t="shared" si="1216"/>
        <v>0.97</v>
      </c>
      <c r="NK280">
        <f t="shared" si="1216"/>
        <v>0.51</v>
      </c>
      <c r="NL280">
        <f t="shared" si="1216"/>
        <v>0.04</v>
      </c>
      <c r="NO280" t="s">
        <v>388</v>
      </c>
      <c r="NP280">
        <f t="shared" ref="NP280:NS280" si="1217">SUM(NP28)</f>
        <v>0.36</v>
      </c>
      <c r="NQ280">
        <f t="shared" si="1217"/>
        <v>1.31</v>
      </c>
      <c r="NR280">
        <f t="shared" si="1217"/>
        <v>0.2</v>
      </c>
      <c r="NS280">
        <f t="shared" si="1217"/>
        <v>0.06</v>
      </c>
      <c r="NV280" t="s">
        <v>388</v>
      </c>
      <c r="NW280">
        <f t="shared" ref="NW280:NZ280" si="1218">SUM(NW28)</f>
        <v>0.53</v>
      </c>
      <c r="NX280">
        <f t="shared" si="1218"/>
        <v>1.41</v>
      </c>
      <c r="NY280">
        <f t="shared" si="1218"/>
        <v>0.42</v>
      </c>
      <c r="NZ280">
        <f t="shared" si="1218"/>
        <v>0.06</v>
      </c>
      <c r="OC280" t="s">
        <v>388</v>
      </c>
      <c r="OD280">
        <f t="shared" ref="OD280:OG280" si="1219">SUM(OD28)</f>
        <v>0.56000000000000005</v>
      </c>
      <c r="OE280">
        <f t="shared" si="1219"/>
        <v>1.42</v>
      </c>
      <c r="OF280">
        <f t="shared" si="1219"/>
        <v>0.41</v>
      </c>
      <c r="OG280">
        <f t="shared" si="1219"/>
        <v>0.21</v>
      </c>
      <c r="OJ280" t="s">
        <v>388</v>
      </c>
      <c r="OK280">
        <f t="shared" ref="OK280:ON280" si="1220">SUM(OK28)</f>
        <v>0.46</v>
      </c>
      <c r="OL280">
        <f t="shared" si="1220"/>
        <v>0.82</v>
      </c>
      <c r="OM280">
        <f t="shared" si="1220"/>
        <v>0.45</v>
      </c>
      <c r="ON280">
        <f t="shared" si="1220"/>
        <v>0</v>
      </c>
      <c r="OQ280" t="s">
        <v>388</v>
      </c>
      <c r="OR280">
        <f t="shared" ref="OR280:OU280" si="1221">SUM(OR28)</f>
        <v>0.73</v>
      </c>
      <c r="OS280">
        <f t="shared" si="1221"/>
        <v>1.81</v>
      </c>
      <c r="OT280">
        <f t="shared" si="1221"/>
        <v>0.52</v>
      </c>
      <c r="OU280">
        <f t="shared" si="1221"/>
        <v>0.09</v>
      </c>
      <c r="OX280" t="s">
        <v>388</v>
      </c>
      <c r="OY280">
        <f t="shared" ref="OY280:PB280" si="1222">SUM(OY28)</f>
        <v>0.88</v>
      </c>
      <c r="OZ280">
        <f t="shared" si="1222"/>
        <v>2.74</v>
      </c>
      <c r="PA280">
        <f t="shared" si="1222"/>
        <v>0.57999999999999996</v>
      </c>
      <c r="PB280">
        <f t="shared" si="1222"/>
        <v>0</v>
      </c>
      <c r="PE280" t="s">
        <v>388</v>
      </c>
      <c r="PF280">
        <f t="shared" ref="PF280:PI280" si="1223">SUM(PF28)</f>
        <v>0.61</v>
      </c>
      <c r="PG280">
        <f t="shared" si="1223"/>
        <v>1.1499999999999999</v>
      </c>
      <c r="PH280">
        <f t="shared" si="1223"/>
        <v>0.57999999999999996</v>
      </c>
      <c r="PI280">
        <f t="shared" si="1223"/>
        <v>0.11</v>
      </c>
      <c r="PL280" t="s">
        <v>388</v>
      </c>
      <c r="PM280">
        <f t="shared" ref="PM280:PP280" si="1224">SUM(PM28)</f>
        <v>0.75</v>
      </c>
      <c r="PN280">
        <f t="shared" si="1224"/>
        <v>1.3</v>
      </c>
      <c r="PO280">
        <f t="shared" si="1224"/>
        <v>0.63</v>
      </c>
      <c r="PP280">
        <f t="shared" si="1224"/>
        <v>7.0000000000000007E-2</v>
      </c>
      <c r="PS280" t="s">
        <v>388</v>
      </c>
      <c r="PT280">
        <f t="shared" ref="PT280:PW280" si="1225">SUM(PT28)</f>
        <v>0.49</v>
      </c>
      <c r="PU280">
        <f t="shared" si="1225"/>
        <v>1.01</v>
      </c>
      <c r="PV280">
        <f t="shared" si="1225"/>
        <v>0.38</v>
      </c>
      <c r="PW280">
        <f t="shared" si="1225"/>
        <v>0.02</v>
      </c>
      <c r="PZ280" t="s">
        <v>388</v>
      </c>
      <c r="QA280">
        <f t="shared" ref="QA280:QD280" si="1226">SUM(QA28)</f>
        <v>0.59</v>
      </c>
      <c r="QB280">
        <f t="shared" si="1226"/>
        <v>1.48</v>
      </c>
      <c r="QC280">
        <f t="shared" si="1226"/>
        <v>0.47</v>
      </c>
      <c r="QD280">
        <f t="shared" si="1226"/>
        <v>0.04</v>
      </c>
      <c r="QG280" t="s">
        <v>388</v>
      </c>
      <c r="QH280">
        <f t="shared" ref="QH280:QK280" si="1227">SUM(QH28)</f>
        <v>0.61</v>
      </c>
      <c r="QI280">
        <f t="shared" si="1227"/>
        <v>0.92</v>
      </c>
      <c r="QJ280">
        <f t="shared" si="1227"/>
        <v>0.65</v>
      </c>
      <c r="QK280">
        <f t="shared" si="1227"/>
        <v>0.02</v>
      </c>
      <c r="QN280" t="s">
        <v>388</v>
      </c>
      <c r="QO280">
        <f t="shared" ref="QO280:QR280" si="1228">SUM(QO28)</f>
        <v>2.21</v>
      </c>
      <c r="QP280">
        <f t="shared" si="1228"/>
        <v>1.57</v>
      </c>
      <c r="QQ280">
        <f t="shared" si="1228"/>
        <v>2.44</v>
      </c>
      <c r="QR280">
        <f t="shared" si="1228"/>
        <v>1.06</v>
      </c>
      <c r="QU280" t="s">
        <v>388</v>
      </c>
      <c r="QV280">
        <f t="shared" ref="QV280:QY280" si="1229">SUM(QV28)</f>
        <v>4</v>
      </c>
      <c r="QW280">
        <f t="shared" si="1229"/>
        <v>3.21</v>
      </c>
      <c r="QX280">
        <f t="shared" si="1229"/>
        <v>4.58</v>
      </c>
      <c r="QY280">
        <f t="shared" si="1229"/>
        <v>1.72</v>
      </c>
      <c r="RB280" t="s">
        <v>388</v>
      </c>
      <c r="RC280">
        <f t="shared" ref="RC280:RF280" si="1230">SUM(RC28)</f>
        <v>3.6</v>
      </c>
      <c r="RD280">
        <f t="shared" si="1230"/>
        <v>4.43</v>
      </c>
      <c r="RE280">
        <f t="shared" si="1230"/>
        <v>3.45</v>
      </c>
      <c r="RF280">
        <f t="shared" si="1230"/>
        <v>2.64</v>
      </c>
    </row>
    <row r="281" spans="1:474" x14ac:dyDescent="0.35">
      <c r="A281" t="s">
        <v>389</v>
      </c>
      <c r="B281">
        <f t="shared" ref="B281:C281" si="1231">SUM(B29)</f>
        <v>0.83</v>
      </c>
      <c r="C281">
        <f t="shared" si="1231"/>
        <v>1.07</v>
      </c>
      <c r="D281">
        <f t="shared" ref="D281:E281" si="1232">SUM(D29)</f>
        <v>0.8</v>
      </c>
      <c r="E281">
        <f t="shared" si="1232"/>
        <v>0.32</v>
      </c>
      <c r="H281" t="s">
        <v>389</v>
      </c>
      <c r="I281">
        <f t="shared" ref="I281:J281" si="1233">SUM(I29)</f>
        <v>0.88</v>
      </c>
      <c r="J281">
        <f t="shared" si="1233"/>
        <v>1.35</v>
      </c>
      <c r="K281">
        <f t="shared" ref="K281:L281" si="1234">SUM(K29)</f>
        <v>0.91</v>
      </c>
      <c r="L281">
        <f t="shared" si="1234"/>
        <v>0.28999999999999998</v>
      </c>
      <c r="O281" t="s">
        <v>389</v>
      </c>
      <c r="P281">
        <f t="shared" ref="P281:Q281" si="1235">SUM(P29)</f>
        <v>0.88</v>
      </c>
      <c r="Q281">
        <f t="shared" si="1235"/>
        <v>1.84</v>
      </c>
      <c r="R281">
        <f t="shared" ref="R281:S281" si="1236">SUM(R29)</f>
        <v>0.74</v>
      </c>
      <c r="S281">
        <f t="shared" si="1236"/>
        <v>0.39</v>
      </c>
      <c r="V281" t="s">
        <v>389</v>
      </c>
      <c r="W281">
        <f t="shared" ref="W281:X281" si="1237">SUM(W29)</f>
        <v>0.91</v>
      </c>
      <c r="X281">
        <f t="shared" si="1237"/>
        <v>1.46</v>
      </c>
      <c r="Y281">
        <f t="shared" ref="Y281:Z281" si="1238">SUM(Y29)</f>
        <v>0.94</v>
      </c>
      <c r="Z281">
        <f t="shared" si="1238"/>
        <v>0.36</v>
      </c>
      <c r="AC281" t="s">
        <v>389</v>
      </c>
      <c r="AD281">
        <f t="shared" ref="AD281:AE281" si="1239">SUM(AD29)</f>
        <v>0.63</v>
      </c>
      <c r="AE281">
        <f t="shared" si="1239"/>
        <v>1.38</v>
      </c>
      <c r="AF281">
        <f t="shared" ref="AF281:AG281" si="1240">SUM(AF29)</f>
        <v>0.56000000000000005</v>
      </c>
      <c r="AG281">
        <f t="shared" si="1240"/>
        <v>0.31</v>
      </c>
      <c r="AJ281" t="s">
        <v>389</v>
      </c>
      <c r="AK281">
        <f t="shared" ref="AK281:AL281" si="1241">SUM(AK29)</f>
        <v>0.91</v>
      </c>
      <c r="AL281">
        <f t="shared" si="1241"/>
        <v>2.34</v>
      </c>
      <c r="AM281">
        <f t="shared" ref="AM281:AN281" si="1242">SUM(AM29)</f>
        <v>0.8</v>
      </c>
      <c r="AN281">
        <f t="shared" si="1242"/>
        <v>0.21</v>
      </c>
      <c r="AQ281" t="s">
        <v>389</v>
      </c>
      <c r="AR281">
        <f t="shared" ref="AR281:AS281" si="1243">SUM(AR29)</f>
        <v>1.21</v>
      </c>
      <c r="AS281">
        <f t="shared" si="1243"/>
        <v>2.16</v>
      </c>
      <c r="AT281">
        <f t="shared" ref="AT281:AU281" si="1244">SUM(AT29)</f>
        <v>1.1499999999999999</v>
      </c>
      <c r="AU281">
        <f t="shared" si="1244"/>
        <v>0.24</v>
      </c>
      <c r="AX281" t="s">
        <v>389</v>
      </c>
      <c r="AY281">
        <f t="shared" ref="AY281:AZ281" si="1245">SUM(AY29)</f>
        <v>0.8</v>
      </c>
      <c r="AZ281">
        <f t="shared" si="1245"/>
        <v>1.56</v>
      </c>
      <c r="BA281">
        <f t="shared" ref="BA281:BB281" si="1246">SUM(BA29)</f>
        <v>0.66</v>
      </c>
      <c r="BB281">
        <f t="shared" si="1246"/>
        <v>0.26</v>
      </c>
      <c r="BE281" t="s">
        <v>389</v>
      </c>
      <c r="BF281">
        <f t="shared" ref="BF281:BG281" si="1247">SUM(BF29)</f>
        <v>0.83</v>
      </c>
      <c r="BG281">
        <f t="shared" si="1247"/>
        <v>1.52</v>
      </c>
      <c r="BH281">
        <f t="shared" ref="BH281:BI281" si="1248">SUM(BH29)</f>
        <v>0.74</v>
      </c>
      <c r="BI281">
        <f t="shared" si="1248"/>
        <v>0.33</v>
      </c>
      <c r="BL281" t="s">
        <v>389</v>
      </c>
      <c r="BM281">
        <f t="shared" ref="BM281:BN281" si="1249">SUM(BM29)</f>
        <v>0.6</v>
      </c>
      <c r="BN281">
        <f t="shared" si="1249"/>
        <v>1.63</v>
      </c>
      <c r="BO281">
        <f t="shared" ref="BO281:BP281" si="1250">SUM(BO29)</f>
        <v>0.43</v>
      </c>
      <c r="BP281">
        <f t="shared" si="1250"/>
        <v>0.23</v>
      </c>
      <c r="BS281" t="s">
        <v>389</v>
      </c>
      <c r="BT281">
        <f t="shared" si="93"/>
        <v>0.85</v>
      </c>
      <c r="BU281">
        <f t="shared" si="93"/>
        <v>2.08</v>
      </c>
      <c r="BV281">
        <f t="shared" si="172"/>
        <v>0.68</v>
      </c>
      <c r="BW281">
        <f t="shared" si="172"/>
        <v>0.37</v>
      </c>
      <c r="BZ281" t="s">
        <v>389</v>
      </c>
      <c r="CA281">
        <f t="shared" ref="CA281:CD281" si="1251">SUM(CA29)</f>
        <v>0.86</v>
      </c>
      <c r="CB281">
        <f t="shared" si="1251"/>
        <v>1.71</v>
      </c>
      <c r="CC281">
        <f t="shared" si="1251"/>
        <v>0.62</v>
      </c>
      <c r="CD281">
        <f t="shared" si="1251"/>
        <v>0.82</v>
      </c>
      <c r="CG281" t="s">
        <v>389</v>
      </c>
      <c r="CH281">
        <f t="shared" ref="CH281:CK281" si="1252">SUM(CH29)</f>
        <v>0.78</v>
      </c>
      <c r="CI281">
        <f t="shared" si="1252"/>
        <v>1.52</v>
      </c>
      <c r="CJ281">
        <f t="shared" si="1252"/>
        <v>0.57999999999999996</v>
      </c>
      <c r="CK281">
        <f t="shared" si="1252"/>
        <v>0.57999999999999996</v>
      </c>
      <c r="CN281" t="s">
        <v>389</v>
      </c>
      <c r="CO281">
        <f t="shared" ref="CO281:CR281" si="1253">SUM(CO29)</f>
        <v>0.7</v>
      </c>
      <c r="CP281">
        <f t="shared" si="1253"/>
        <v>1.45</v>
      </c>
      <c r="CQ281">
        <f t="shared" si="1253"/>
        <v>0.55000000000000004</v>
      </c>
      <c r="CR281">
        <f t="shared" si="1253"/>
        <v>0.57999999999999996</v>
      </c>
      <c r="CU281" t="s">
        <v>389</v>
      </c>
      <c r="CV281">
        <f t="shared" ref="CV281:CY281" si="1254">SUM(CV29)</f>
        <v>0.82</v>
      </c>
      <c r="CW281">
        <f t="shared" si="1254"/>
        <v>1.1000000000000001</v>
      </c>
      <c r="CX281">
        <f t="shared" si="1254"/>
        <v>0.77</v>
      </c>
      <c r="CY281">
        <f t="shared" si="1254"/>
        <v>0.68</v>
      </c>
      <c r="DB281" t="s">
        <v>389</v>
      </c>
      <c r="DC281">
        <f t="shared" ref="DC281:DF281" si="1255">SUM(DC29)</f>
        <v>0.56999999999999995</v>
      </c>
      <c r="DD281">
        <f t="shared" si="1255"/>
        <v>0.65</v>
      </c>
      <c r="DE281">
        <f t="shared" si="1255"/>
        <v>0.6</v>
      </c>
      <c r="DF281">
        <f t="shared" si="1255"/>
        <v>0.41</v>
      </c>
      <c r="DI281" t="s">
        <v>389</v>
      </c>
      <c r="DJ281">
        <f t="shared" ref="DJ281:DM281" si="1256">SUM(DJ29)</f>
        <v>0.71</v>
      </c>
      <c r="DK281">
        <f t="shared" si="1256"/>
        <v>0.79</v>
      </c>
      <c r="DL281">
        <f t="shared" si="1256"/>
        <v>0.72</v>
      </c>
      <c r="DM281">
        <f t="shared" si="1256"/>
        <v>0.27</v>
      </c>
      <c r="DP281" t="s">
        <v>389</v>
      </c>
      <c r="DQ281">
        <f t="shared" ref="DQ281:DT281" si="1257">SUM(DQ29)</f>
        <v>0.79</v>
      </c>
      <c r="DR281">
        <f t="shared" si="1257"/>
        <v>0.83</v>
      </c>
      <c r="DS281">
        <f t="shared" si="1257"/>
        <v>0.87</v>
      </c>
      <c r="DT281">
        <f t="shared" si="1257"/>
        <v>0.44</v>
      </c>
      <c r="DW281" t="s">
        <v>389</v>
      </c>
      <c r="DX281">
        <f t="shared" ref="DX281:EA281" si="1258">SUM(DX29)</f>
        <v>0.78</v>
      </c>
      <c r="DY281">
        <f t="shared" si="1258"/>
        <v>0.97</v>
      </c>
      <c r="DZ281">
        <f t="shared" si="1258"/>
        <v>0.75</v>
      </c>
      <c r="EA281">
        <f t="shared" si="1258"/>
        <v>0.28999999999999998</v>
      </c>
      <c r="ED281" t="s">
        <v>389</v>
      </c>
      <c r="EE281">
        <f t="shared" ref="EE281:EH281" si="1259">SUM(EE29)</f>
        <v>0.79</v>
      </c>
      <c r="EF281">
        <f t="shared" si="1259"/>
        <v>1.33</v>
      </c>
      <c r="EG281">
        <f t="shared" si="1259"/>
        <v>0.69</v>
      </c>
      <c r="EH281">
        <f t="shared" si="1259"/>
        <v>0.27</v>
      </c>
      <c r="EK281" t="s">
        <v>389</v>
      </c>
      <c r="EL281">
        <f t="shared" ref="EL281:EO281" si="1260">SUM(EL29)</f>
        <v>0.71</v>
      </c>
      <c r="EM281">
        <f t="shared" si="1260"/>
        <v>1.21</v>
      </c>
      <c r="EN281">
        <f t="shared" si="1260"/>
        <v>0.74</v>
      </c>
      <c r="EO281">
        <f t="shared" si="1260"/>
        <v>0.12</v>
      </c>
      <c r="ER281" t="s">
        <v>389</v>
      </c>
      <c r="ES281">
        <f t="shared" ref="ES281:EV281" si="1261">SUM(ES29)</f>
        <v>0.66</v>
      </c>
      <c r="ET281">
        <f t="shared" si="1261"/>
        <v>1.05</v>
      </c>
      <c r="EU281">
        <f t="shared" si="1261"/>
        <v>0.7</v>
      </c>
      <c r="EV281">
        <f t="shared" si="1261"/>
        <v>0.11</v>
      </c>
      <c r="EZ281">
        <f t="shared" ref="EZ281:FC281" si="1262">SUM(EZ29)</f>
        <v>0.73</v>
      </c>
      <c r="FA281">
        <f t="shared" si="1262"/>
        <v>1.33</v>
      </c>
      <c r="FB281">
        <f t="shared" si="1262"/>
        <v>0.67</v>
      </c>
      <c r="FC281">
        <f t="shared" si="1262"/>
        <v>0.23</v>
      </c>
      <c r="FG281">
        <f t="shared" ref="FG281:FJ281" si="1263">SUM(FG29)</f>
        <v>0.86</v>
      </c>
      <c r="FH281">
        <f t="shared" si="1263"/>
        <v>1.24</v>
      </c>
      <c r="FI281">
        <f t="shared" si="1263"/>
        <v>0.97</v>
      </c>
      <c r="FJ281">
        <f t="shared" si="1263"/>
        <v>0.21</v>
      </c>
      <c r="FN281">
        <f t="shared" ref="FN281:FQ281" si="1264">SUM(FN29)</f>
        <v>0.93</v>
      </c>
      <c r="FO281">
        <f t="shared" si="1264"/>
        <v>1.74</v>
      </c>
      <c r="FP281">
        <f t="shared" si="1264"/>
        <v>0.92</v>
      </c>
      <c r="FQ281">
        <f t="shared" si="1264"/>
        <v>0.26</v>
      </c>
      <c r="FU281">
        <f t="shared" ref="FU281:FX281" si="1265">SUM(FU29)</f>
        <v>0.6</v>
      </c>
      <c r="FV281">
        <f t="shared" si="1265"/>
        <v>0.73</v>
      </c>
      <c r="FW281">
        <f t="shared" si="1265"/>
        <v>0.67</v>
      </c>
      <c r="FX281">
        <f t="shared" si="1265"/>
        <v>0.12</v>
      </c>
      <c r="GB281">
        <f t="shared" ref="GB281:GE281" si="1266">SUM(GB29)</f>
        <v>0.63</v>
      </c>
      <c r="GC281">
        <f t="shared" si="1266"/>
        <v>1.1200000000000001</v>
      </c>
      <c r="GD281">
        <f t="shared" si="1266"/>
        <v>0.66</v>
      </c>
      <c r="GE281">
        <f t="shared" si="1266"/>
        <v>0.13</v>
      </c>
      <c r="GI281">
        <f t="shared" ref="GI281:GL281" si="1267">SUM(GI29)</f>
        <v>0.79</v>
      </c>
      <c r="GJ281">
        <f t="shared" si="1267"/>
        <v>1.08</v>
      </c>
      <c r="GK281">
        <f t="shared" si="1267"/>
        <v>0.85</v>
      </c>
      <c r="GL281">
        <f t="shared" si="1267"/>
        <v>0.2</v>
      </c>
      <c r="GP281">
        <f t="shared" ref="GP281:GS281" si="1268">SUM(GP29)</f>
        <v>0.81</v>
      </c>
      <c r="GQ281">
        <f t="shared" si="1268"/>
        <v>1.71</v>
      </c>
      <c r="GR281">
        <f t="shared" si="1268"/>
        <v>0.75</v>
      </c>
      <c r="GS281">
        <f t="shared" si="1268"/>
        <v>0.23</v>
      </c>
      <c r="GW281">
        <f t="shared" ref="GW281:GZ281" si="1269">SUM(GW29)</f>
        <v>0.81</v>
      </c>
      <c r="GX281">
        <f t="shared" si="1269"/>
        <v>1.39</v>
      </c>
      <c r="GY281">
        <f t="shared" si="1269"/>
        <v>0.78</v>
      </c>
      <c r="GZ281">
        <f t="shared" si="1269"/>
        <v>0.38</v>
      </c>
      <c r="HD281">
        <f t="shared" ref="HD281:HG281" si="1270">SUM(HD29)</f>
        <v>0.86</v>
      </c>
      <c r="HE281">
        <f t="shared" si="1270"/>
        <v>1.56</v>
      </c>
      <c r="HF281">
        <f t="shared" si="1270"/>
        <v>0.82</v>
      </c>
      <c r="HG281">
        <f t="shared" si="1270"/>
        <v>0.28999999999999998</v>
      </c>
      <c r="HK281">
        <f t="shared" ref="HK281:HN281" si="1271">SUM(HK29)</f>
        <v>0.88</v>
      </c>
      <c r="HL281">
        <f t="shared" si="1271"/>
        <v>1.67</v>
      </c>
      <c r="HM281">
        <f t="shared" si="1271"/>
        <v>0.83</v>
      </c>
      <c r="HN281">
        <f t="shared" si="1271"/>
        <v>0.23</v>
      </c>
      <c r="HR281">
        <f t="shared" ref="HR281:HU281" si="1272">SUM(HR29)</f>
        <v>0.74</v>
      </c>
      <c r="HS281">
        <f t="shared" si="1272"/>
        <v>1.65</v>
      </c>
      <c r="HT281">
        <f t="shared" si="1272"/>
        <v>0.56000000000000005</v>
      </c>
      <c r="HU281">
        <f t="shared" si="1272"/>
        <v>0.46</v>
      </c>
      <c r="HY281">
        <f t="shared" ref="HY281:IB281" si="1273">SUM(HY29)</f>
        <v>0.54</v>
      </c>
      <c r="HZ281">
        <f t="shared" si="1273"/>
        <v>0.91</v>
      </c>
      <c r="IA281">
        <f t="shared" si="1273"/>
        <v>0.54</v>
      </c>
      <c r="IB281">
        <f t="shared" si="1273"/>
        <v>0.23</v>
      </c>
      <c r="IF281">
        <f t="shared" ref="IF281:II281" si="1274">SUM(IF29)</f>
        <v>0.79</v>
      </c>
      <c r="IG281">
        <f t="shared" si="1274"/>
        <v>0.96</v>
      </c>
      <c r="IH281">
        <f t="shared" si="1274"/>
        <v>0.78</v>
      </c>
      <c r="II281">
        <f t="shared" si="1274"/>
        <v>0.28999999999999998</v>
      </c>
      <c r="IM281">
        <f t="shared" ref="IM281:IP281" si="1275">SUM(IM29)</f>
        <v>0.7</v>
      </c>
      <c r="IN281">
        <f t="shared" si="1275"/>
        <v>0.81</v>
      </c>
      <c r="IO281">
        <f t="shared" si="1275"/>
        <v>0.82</v>
      </c>
      <c r="IP281">
        <f t="shared" si="1275"/>
        <v>0.23</v>
      </c>
      <c r="IT281">
        <f t="shared" ref="IT281:IW281" si="1276">SUM(IT29)</f>
        <v>0.47</v>
      </c>
      <c r="IU281">
        <f t="shared" si="1276"/>
        <v>0.59</v>
      </c>
      <c r="IV281">
        <f t="shared" si="1276"/>
        <v>0.49</v>
      </c>
      <c r="IW281">
        <f t="shared" si="1276"/>
        <v>0.3</v>
      </c>
      <c r="JA281">
        <f t="shared" ref="JA281:JD281" si="1277">SUM(JA29)</f>
        <v>0.79</v>
      </c>
      <c r="JB281">
        <f t="shared" si="1277"/>
        <v>0.91</v>
      </c>
      <c r="JC281">
        <f t="shared" si="1277"/>
        <v>0.8</v>
      </c>
      <c r="JD281">
        <f t="shared" si="1277"/>
        <v>0.48</v>
      </c>
      <c r="JH281">
        <f t="shared" ref="JH281:JK281" si="1278">SUM(JH29)</f>
        <v>0.61</v>
      </c>
      <c r="JI281">
        <f t="shared" si="1278"/>
        <v>1.37</v>
      </c>
      <c r="JJ281">
        <f t="shared" si="1278"/>
        <v>0.53</v>
      </c>
      <c r="JK281">
        <f t="shared" si="1278"/>
        <v>0.3</v>
      </c>
      <c r="JO281">
        <f t="shared" ref="JO281:JR281" si="1279">SUM(JO29)</f>
        <v>0.49</v>
      </c>
      <c r="JP281">
        <f t="shared" si="1279"/>
        <v>0.72</v>
      </c>
      <c r="JQ281">
        <f t="shared" si="1279"/>
        <v>0.48</v>
      </c>
      <c r="JR281">
        <f t="shared" si="1279"/>
        <v>0.18</v>
      </c>
      <c r="JV281">
        <f t="shared" ref="JV281:JY281" si="1280">SUM(JV29)</f>
        <v>0.79</v>
      </c>
      <c r="JW281">
        <f t="shared" si="1280"/>
        <v>1.29</v>
      </c>
      <c r="JX281">
        <f t="shared" si="1280"/>
        <v>0.75</v>
      </c>
      <c r="JY281">
        <f t="shared" si="1280"/>
        <v>0.53</v>
      </c>
      <c r="KC281">
        <f t="shared" ref="KC281:KF281" si="1281">SUM(KC29)</f>
        <v>0.98</v>
      </c>
      <c r="KD281">
        <f t="shared" si="1281"/>
        <v>1.42</v>
      </c>
      <c r="KE281">
        <f t="shared" si="1281"/>
        <v>0.93</v>
      </c>
      <c r="KF281">
        <f t="shared" si="1281"/>
        <v>0.67</v>
      </c>
      <c r="KJ281">
        <f t="shared" ref="KJ281:KM281" si="1282">SUM(KJ29)</f>
        <v>0.89</v>
      </c>
      <c r="KK281">
        <f t="shared" si="1282"/>
        <v>1.22</v>
      </c>
      <c r="KL281">
        <f t="shared" si="1282"/>
        <v>0.87</v>
      </c>
      <c r="KM281">
        <f t="shared" si="1282"/>
        <v>0.46</v>
      </c>
      <c r="KQ281">
        <f t="shared" ref="KQ281:KT281" si="1283">SUM(KQ29)</f>
        <v>0.93</v>
      </c>
      <c r="KR281">
        <f t="shared" si="1283"/>
        <v>1.25</v>
      </c>
      <c r="KS281">
        <f t="shared" si="1283"/>
        <v>0.77</v>
      </c>
      <c r="KT281">
        <f t="shared" si="1283"/>
        <v>0.76</v>
      </c>
      <c r="KX281">
        <f t="shared" ref="KX281:LA281" si="1284">SUM(KX29)</f>
        <v>0.56000000000000005</v>
      </c>
      <c r="KY281">
        <f t="shared" si="1284"/>
        <v>1</v>
      </c>
      <c r="KZ281">
        <f t="shared" si="1284"/>
        <v>0.31</v>
      </c>
      <c r="LA281">
        <f t="shared" si="1284"/>
        <v>0.77</v>
      </c>
      <c r="LE281">
        <f t="shared" ref="LE281:LH281" si="1285">SUM(LE29)</f>
        <v>0.43</v>
      </c>
      <c r="LF281">
        <f t="shared" si="1285"/>
        <v>0.56000000000000005</v>
      </c>
      <c r="LG281">
        <f t="shared" si="1285"/>
        <v>0.3</v>
      </c>
      <c r="LH281">
        <f t="shared" si="1285"/>
        <v>0.3</v>
      </c>
      <c r="LL281">
        <f t="shared" ref="LL281:LO281" si="1286">SUM(LL29)</f>
        <v>0.5</v>
      </c>
      <c r="LM281">
        <f t="shared" si="1286"/>
        <v>0.66</v>
      </c>
      <c r="LN281">
        <f t="shared" si="1286"/>
        <v>0.36</v>
      </c>
      <c r="LO281">
        <f t="shared" si="1286"/>
        <v>0.54</v>
      </c>
      <c r="LS281">
        <f t="shared" ref="LS281:LV281" si="1287">SUM(LS29)</f>
        <v>0.44</v>
      </c>
      <c r="LT281">
        <f t="shared" si="1287"/>
        <v>0.8</v>
      </c>
      <c r="LU281">
        <f t="shared" si="1287"/>
        <v>0.25</v>
      </c>
      <c r="LV281">
        <f t="shared" si="1287"/>
        <v>0.45</v>
      </c>
      <c r="LZ281">
        <f t="shared" ref="LZ281:MC281" si="1288">SUM(LZ29)</f>
        <v>0.37</v>
      </c>
      <c r="MA281">
        <f t="shared" si="1288"/>
        <v>0.46</v>
      </c>
      <c r="MB281">
        <f t="shared" si="1288"/>
        <v>0.26</v>
      </c>
      <c r="MC281">
        <f t="shared" si="1288"/>
        <v>0.24</v>
      </c>
      <c r="MG281">
        <f t="shared" ref="MG281:MJ281" si="1289">SUM(MG29)</f>
        <v>0.48</v>
      </c>
      <c r="MH281">
        <f t="shared" si="1289"/>
        <v>0.56999999999999995</v>
      </c>
      <c r="MI281">
        <f t="shared" si="1289"/>
        <v>0.28000000000000003</v>
      </c>
      <c r="MJ281">
        <f t="shared" si="1289"/>
        <v>0.61</v>
      </c>
      <c r="MN281">
        <f t="shared" ref="MN281:MQ281" si="1290">SUM(MN29)</f>
        <v>0.59</v>
      </c>
      <c r="MO281">
        <f t="shared" si="1290"/>
        <v>1.04</v>
      </c>
      <c r="MP281">
        <f t="shared" si="1290"/>
        <v>0.43</v>
      </c>
      <c r="MQ281">
        <f t="shared" si="1290"/>
        <v>0.33</v>
      </c>
      <c r="MT281" t="s">
        <v>389</v>
      </c>
      <c r="MU281">
        <f t="shared" ref="MU281:MX281" si="1291">SUM(MU29)</f>
        <v>1.27</v>
      </c>
      <c r="MV281">
        <f t="shared" si="1291"/>
        <v>1.75</v>
      </c>
      <c r="MW281">
        <f t="shared" si="1291"/>
        <v>1.36</v>
      </c>
      <c r="MX281">
        <f t="shared" si="1291"/>
        <v>0.44</v>
      </c>
      <c r="NA281" t="s">
        <v>389</v>
      </c>
      <c r="NB281">
        <f t="shared" ref="NB281:NE281" si="1292">SUM(NB29)</f>
        <v>1.63</v>
      </c>
      <c r="NC281">
        <f t="shared" si="1292"/>
        <v>1.86</v>
      </c>
      <c r="ND281">
        <f t="shared" si="1292"/>
        <v>1.78</v>
      </c>
      <c r="NE281">
        <f t="shared" si="1292"/>
        <v>0.87</v>
      </c>
      <c r="NH281" t="s">
        <v>389</v>
      </c>
      <c r="NI281">
        <f t="shared" ref="NI281:NL281" si="1293">SUM(NI29)</f>
        <v>1.61</v>
      </c>
      <c r="NJ281">
        <f t="shared" si="1293"/>
        <v>1.89</v>
      </c>
      <c r="NK281">
        <f t="shared" si="1293"/>
        <v>1.87</v>
      </c>
      <c r="NL281">
        <f t="shared" si="1293"/>
        <v>0.65</v>
      </c>
      <c r="NO281" t="s">
        <v>389</v>
      </c>
      <c r="NP281">
        <f t="shared" ref="NP281:NS281" si="1294">SUM(NP29)</f>
        <v>1.39</v>
      </c>
      <c r="NQ281">
        <f t="shared" si="1294"/>
        <v>1.98</v>
      </c>
      <c r="NR281">
        <f t="shared" si="1294"/>
        <v>1.52</v>
      </c>
      <c r="NS281">
        <f t="shared" si="1294"/>
        <v>0.28999999999999998</v>
      </c>
      <c r="NV281" t="s">
        <v>389</v>
      </c>
      <c r="NW281">
        <f t="shared" ref="NW281:NZ281" si="1295">SUM(NW29)</f>
        <v>1.69</v>
      </c>
      <c r="NX281">
        <f t="shared" si="1295"/>
        <v>1.83</v>
      </c>
      <c r="NY281">
        <f t="shared" si="1295"/>
        <v>1.99</v>
      </c>
      <c r="NZ281">
        <f t="shared" si="1295"/>
        <v>0.43</v>
      </c>
      <c r="OC281" t="s">
        <v>389</v>
      </c>
      <c r="OD281">
        <f t="shared" ref="OD281:OG281" si="1296">SUM(OD29)</f>
        <v>1.66</v>
      </c>
      <c r="OE281">
        <f t="shared" si="1296"/>
        <v>1.51</v>
      </c>
      <c r="OF281">
        <f t="shared" si="1296"/>
        <v>2.11</v>
      </c>
      <c r="OG281">
        <f t="shared" si="1296"/>
        <v>0.3</v>
      </c>
      <c r="OJ281" t="s">
        <v>389</v>
      </c>
      <c r="OK281">
        <f t="shared" ref="OK281:ON281" si="1297">SUM(OK29)</f>
        <v>1.69</v>
      </c>
      <c r="OL281">
        <f t="shared" si="1297"/>
        <v>1.41</v>
      </c>
      <c r="OM281">
        <f t="shared" si="1297"/>
        <v>2.11</v>
      </c>
      <c r="ON281">
        <f t="shared" si="1297"/>
        <v>0.28999999999999998</v>
      </c>
      <c r="OQ281" t="s">
        <v>389</v>
      </c>
      <c r="OR281">
        <f t="shared" ref="OR281:OU281" si="1298">SUM(OR29)</f>
        <v>2.0299999999999998</v>
      </c>
      <c r="OS281">
        <f t="shared" si="1298"/>
        <v>1.92</v>
      </c>
      <c r="OT281">
        <f t="shared" si="1298"/>
        <v>2.38</v>
      </c>
      <c r="OU281">
        <f t="shared" si="1298"/>
        <v>0.57999999999999996</v>
      </c>
      <c r="OX281" t="s">
        <v>389</v>
      </c>
      <c r="OY281">
        <f t="shared" ref="OY281:PB281" si="1299">SUM(OY29)</f>
        <v>2.08</v>
      </c>
      <c r="OZ281">
        <f t="shared" si="1299"/>
        <v>2.4700000000000002</v>
      </c>
      <c r="PA281">
        <f t="shared" si="1299"/>
        <v>2.4700000000000002</v>
      </c>
      <c r="PB281">
        <f t="shared" si="1299"/>
        <v>0.6</v>
      </c>
      <c r="PE281" t="s">
        <v>389</v>
      </c>
      <c r="PF281">
        <f t="shared" ref="PF281:PI281" si="1300">SUM(PF29)</f>
        <v>2.54</v>
      </c>
      <c r="PG281">
        <f t="shared" si="1300"/>
        <v>3.66</v>
      </c>
      <c r="PH281">
        <f t="shared" si="1300"/>
        <v>2.76</v>
      </c>
      <c r="PI281">
        <f t="shared" si="1300"/>
        <v>1.18</v>
      </c>
      <c r="PL281" t="s">
        <v>389</v>
      </c>
      <c r="PM281">
        <f t="shared" ref="PM281:PP281" si="1301">SUM(PM29)</f>
        <v>3.02</v>
      </c>
      <c r="PN281">
        <f t="shared" si="1301"/>
        <v>3.97</v>
      </c>
      <c r="PO281">
        <f t="shared" si="1301"/>
        <v>3.06</v>
      </c>
      <c r="PP281">
        <f t="shared" si="1301"/>
        <v>2.14</v>
      </c>
      <c r="PS281" t="s">
        <v>389</v>
      </c>
      <c r="PT281">
        <f t="shared" ref="PT281:PW281" si="1302">SUM(PT29)</f>
        <v>3.37</v>
      </c>
      <c r="PU281">
        <f t="shared" si="1302"/>
        <v>5.97</v>
      </c>
      <c r="PV281">
        <f t="shared" si="1302"/>
        <v>3.31</v>
      </c>
      <c r="PW281">
        <f t="shared" si="1302"/>
        <v>1.66</v>
      </c>
      <c r="PZ281" t="s">
        <v>389</v>
      </c>
      <c r="QA281">
        <f t="shared" ref="QA281:QD281" si="1303">SUM(QA29)</f>
        <v>3.93</v>
      </c>
      <c r="QB281">
        <f t="shared" si="1303"/>
        <v>6.48</v>
      </c>
      <c r="QC281">
        <f t="shared" si="1303"/>
        <v>3.91</v>
      </c>
      <c r="QD281">
        <f t="shared" si="1303"/>
        <v>1.61</v>
      </c>
      <c r="QG281" t="s">
        <v>389</v>
      </c>
      <c r="QH281">
        <f t="shared" ref="QH281:QK281" si="1304">SUM(QH29)</f>
        <v>3.12</v>
      </c>
      <c r="QI281">
        <f t="shared" si="1304"/>
        <v>4.9400000000000004</v>
      </c>
      <c r="QJ281">
        <f t="shared" si="1304"/>
        <v>2.84</v>
      </c>
      <c r="QK281">
        <f t="shared" si="1304"/>
        <v>2.3199999999999998</v>
      </c>
      <c r="QN281" t="s">
        <v>389</v>
      </c>
      <c r="QO281">
        <f t="shared" ref="QO281:QR281" si="1305">SUM(QO29)</f>
        <v>3.11</v>
      </c>
      <c r="QP281">
        <f t="shared" si="1305"/>
        <v>3.78</v>
      </c>
      <c r="QQ281">
        <f t="shared" si="1305"/>
        <v>3.05</v>
      </c>
      <c r="QR281">
        <f t="shared" si="1305"/>
        <v>3</v>
      </c>
      <c r="QU281" t="s">
        <v>389</v>
      </c>
      <c r="QV281">
        <f t="shared" ref="QV281:QY281" si="1306">SUM(QV29)</f>
        <v>3.37</v>
      </c>
      <c r="QW281">
        <f t="shared" si="1306"/>
        <v>4.91</v>
      </c>
      <c r="QX281">
        <f t="shared" si="1306"/>
        <v>3.49</v>
      </c>
      <c r="QY281">
        <f t="shared" si="1306"/>
        <v>1.71</v>
      </c>
      <c r="RB281" t="s">
        <v>389</v>
      </c>
      <c r="RC281">
        <f t="shared" ref="RC281:RF281" si="1307">SUM(RC29)</f>
        <v>2.34</v>
      </c>
      <c r="RD281">
        <f t="shared" si="1307"/>
        <v>2.48</v>
      </c>
      <c r="RE281">
        <f t="shared" si="1307"/>
        <v>2.25</v>
      </c>
      <c r="RF281">
        <f t="shared" si="1307"/>
        <v>2.2799999999999998</v>
      </c>
    </row>
    <row r="282" spans="1:474" x14ac:dyDescent="0.35">
      <c r="A282" t="s">
        <v>390</v>
      </c>
      <c r="B282">
        <f t="shared" ref="B282:C282" si="1308">SUM(B30)</f>
        <v>0.85</v>
      </c>
      <c r="C282">
        <f t="shared" si="1308"/>
        <v>0.87</v>
      </c>
      <c r="D282">
        <f t="shared" ref="D282:E282" si="1309">SUM(D30)</f>
        <v>0.92</v>
      </c>
      <c r="E282">
        <f t="shared" si="1309"/>
        <v>0.65</v>
      </c>
      <c r="H282" t="s">
        <v>390</v>
      </c>
      <c r="I282">
        <f t="shared" ref="I282:J282" si="1310">SUM(I30)</f>
        <v>0.8</v>
      </c>
      <c r="J282">
        <f t="shared" si="1310"/>
        <v>1.64</v>
      </c>
      <c r="K282">
        <f t="shared" ref="K282:L282" si="1311">SUM(K30)</f>
        <v>0.68</v>
      </c>
      <c r="L282">
        <f t="shared" si="1311"/>
        <v>0.45</v>
      </c>
      <c r="O282" t="s">
        <v>390</v>
      </c>
      <c r="P282">
        <f t="shared" ref="P282:Q282" si="1312">SUM(P30)</f>
        <v>0.68</v>
      </c>
      <c r="Q282">
        <f t="shared" si="1312"/>
        <v>1.26</v>
      </c>
      <c r="R282">
        <f t="shared" ref="R282:S282" si="1313">SUM(R30)</f>
        <v>0.51</v>
      </c>
      <c r="S282">
        <f t="shared" si="1313"/>
        <v>0.82</v>
      </c>
      <c r="V282" t="s">
        <v>390</v>
      </c>
      <c r="W282">
        <f t="shared" ref="W282:X282" si="1314">SUM(W30)</f>
        <v>0.99</v>
      </c>
      <c r="X282">
        <f t="shared" si="1314"/>
        <v>0.87</v>
      </c>
      <c r="Y282">
        <f t="shared" ref="Y282:Z282" si="1315">SUM(Y30)</f>
        <v>1.03</v>
      </c>
      <c r="Z282">
        <f t="shared" si="1315"/>
        <v>0.92</v>
      </c>
      <c r="AC282" t="s">
        <v>390</v>
      </c>
      <c r="AD282">
        <f t="shared" ref="AD282:AE282" si="1316">SUM(AD30)</f>
        <v>0.91</v>
      </c>
      <c r="AE282">
        <f t="shared" si="1316"/>
        <v>0.68</v>
      </c>
      <c r="AF282">
        <f t="shared" ref="AF282:AG282" si="1317">SUM(AF30)</f>
        <v>0.9</v>
      </c>
      <c r="AG282">
        <f t="shared" si="1317"/>
        <v>0.93</v>
      </c>
      <c r="AJ282" t="s">
        <v>390</v>
      </c>
      <c r="AK282">
        <f t="shared" ref="AK282:AL282" si="1318">SUM(AK30)</f>
        <v>0.64</v>
      </c>
      <c r="AL282">
        <f t="shared" si="1318"/>
        <v>0.48</v>
      </c>
      <c r="AM282">
        <f t="shared" ref="AM282:AN282" si="1319">SUM(AM30)</f>
        <v>0.69</v>
      </c>
      <c r="AN282">
        <f t="shared" si="1319"/>
        <v>0.62</v>
      </c>
      <c r="AQ282" t="s">
        <v>390</v>
      </c>
      <c r="AR282">
        <f t="shared" ref="AR282:AS282" si="1320">SUM(AR30)</f>
        <v>0.79</v>
      </c>
      <c r="AS282">
        <f t="shared" si="1320"/>
        <v>0.62</v>
      </c>
      <c r="AT282">
        <f t="shared" ref="AT282:AU282" si="1321">SUM(AT30)</f>
        <v>0.86</v>
      </c>
      <c r="AU282">
        <f t="shared" si="1321"/>
        <v>0.64</v>
      </c>
      <c r="AX282" t="s">
        <v>390</v>
      </c>
      <c r="AY282">
        <f t="shared" ref="AY282:AZ282" si="1322">SUM(AY30)</f>
        <v>0.52</v>
      </c>
      <c r="AZ282">
        <f t="shared" si="1322"/>
        <v>0.37</v>
      </c>
      <c r="BA282">
        <f t="shared" ref="BA282:BB282" si="1323">SUM(BA30)</f>
        <v>0.52</v>
      </c>
      <c r="BB282">
        <f t="shared" si="1323"/>
        <v>0.51</v>
      </c>
      <c r="BE282" t="s">
        <v>390</v>
      </c>
      <c r="BF282">
        <f t="shared" ref="BF282:BG282" si="1324">SUM(BF30)</f>
        <v>0.56999999999999995</v>
      </c>
      <c r="BG282">
        <f t="shared" si="1324"/>
        <v>0.63</v>
      </c>
      <c r="BH282">
        <f t="shared" ref="BH282:BI282" si="1325">SUM(BH30)</f>
        <v>0.44</v>
      </c>
      <c r="BI282">
        <f t="shared" si="1325"/>
        <v>0.5</v>
      </c>
      <c r="BL282" t="s">
        <v>390</v>
      </c>
      <c r="BM282">
        <f t="shared" ref="BM282:BN282" si="1326">SUM(BM30)</f>
        <v>0.45</v>
      </c>
      <c r="BN282">
        <f t="shared" si="1326"/>
        <v>0.51</v>
      </c>
      <c r="BO282">
        <f t="shared" ref="BO282:BP282" si="1327">SUM(BO30)</f>
        <v>0.33</v>
      </c>
      <c r="BP282">
        <f t="shared" si="1327"/>
        <v>0.74</v>
      </c>
      <c r="BS282" t="s">
        <v>390</v>
      </c>
      <c r="BT282">
        <f t="shared" si="93"/>
        <v>0.55000000000000004</v>
      </c>
      <c r="BU282">
        <f t="shared" si="93"/>
        <v>0.65</v>
      </c>
      <c r="BV282">
        <f t="shared" si="172"/>
        <v>0.5</v>
      </c>
      <c r="BW282">
        <f t="shared" si="172"/>
        <v>0.57999999999999996</v>
      </c>
      <c r="BZ282" t="s">
        <v>390</v>
      </c>
      <c r="CA282">
        <f t="shared" ref="CA282:CD282" si="1328">SUM(CA30)</f>
        <v>0.71</v>
      </c>
      <c r="CB282">
        <f t="shared" si="1328"/>
        <v>1.03</v>
      </c>
      <c r="CC282">
        <f t="shared" si="1328"/>
        <v>0.55000000000000004</v>
      </c>
      <c r="CD282">
        <f t="shared" si="1328"/>
        <v>0.99</v>
      </c>
      <c r="CG282" t="s">
        <v>390</v>
      </c>
      <c r="CH282">
        <f t="shared" ref="CH282:CK282" si="1329">SUM(CH30)</f>
        <v>0.73</v>
      </c>
      <c r="CI282">
        <f t="shared" si="1329"/>
        <v>0.87</v>
      </c>
      <c r="CJ282">
        <f t="shared" si="1329"/>
        <v>0.76</v>
      </c>
      <c r="CK282">
        <f t="shared" si="1329"/>
        <v>0.45</v>
      </c>
      <c r="CN282" t="s">
        <v>390</v>
      </c>
      <c r="CO282">
        <f t="shared" ref="CO282:CR282" si="1330">SUM(CO30)</f>
        <v>0.69</v>
      </c>
      <c r="CP282">
        <f t="shared" si="1330"/>
        <v>1.1100000000000001</v>
      </c>
      <c r="CQ282">
        <f t="shared" si="1330"/>
        <v>0.71</v>
      </c>
      <c r="CR282">
        <f t="shared" si="1330"/>
        <v>0.21</v>
      </c>
      <c r="CU282" t="s">
        <v>390</v>
      </c>
      <c r="CV282">
        <f t="shared" ref="CV282:CY282" si="1331">SUM(CV30)</f>
        <v>0.46</v>
      </c>
      <c r="CW282">
        <f t="shared" si="1331"/>
        <v>0.38</v>
      </c>
      <c r="CX282">
        <f t="shared" si="1331"/>
        <v>0.46</v>
      </c>
      <c r="CY282">
        <f t="shared" si="1331"/>
        <v>0.43</v>
      </c>
      <c r="DB282" t="s">
        <v>390</v>
      </c>
      <c r="DC282">
        <f t="shared" ref="DC282:DF282" si="1332">SUM(DC30)</f>
        <v>0.38</v>
      </c>
      <c r="DD282">
        <f t="shared" si="1332"/>
        <v>0.46</v>
      </c>
      <c r="DE282">
        <f t="shared" si="1332"/>
        <v>0.37</v>
      </c>
      <c r="DF282">
        <f t="shared" si="1332"/>
        <v>0.28999999999999998</v>
      </c>
      <c r="DI282" t="s">
        <v>390</v>
      </c>
      <c r="DJ282">
        <f t="shared" ref="DJ282:DM282" si="1333">SUM(DJ30)</f>
        <v>0.3</v>
      </c>
      <c r="DK282">
        <f t="shared" si="1333"/>
        <v>0.11</v>
      </c>
      <c r="DL282">
        <f t="shared" si="1333"/>
        <v>0.35</v>
      </c>
      <c r="DM282">
        <f t="shared" si="1333"/>
        <v>0.17</v>
      </c>
      <c r="DP282" t="s">
        <v>390</v>
      </c>
      <c r="DQ282">
        <f t="shared" ref="DQ282:DT282" si="1334">SUM(DQ30)</f>
        <v>0.23</v>
      </c>
      <c r="DR282">
        <f t="shared" si="1334"/>
        <v>0.15</v>
      </c>
      <c r="DS282">
        <f t="shared" si="1334"/>
        <v>0.17</v>
      </c>
      <c r="DT282">
        <f t="shared" si="1334"/>
        <v>0.31</v>
      </c>
      <c r="DW282" t="s">
        <v>390</v>
      </c>
      <c r="DX282">
        <f t="shared" ref="DX282:EA282" si="1335">SUM(DX30)</f>
        <v>0.09</v>
      </c>
      <c r="DY282">
        <f t="shared" si="1335"/>
        <v>0.31</v>
      </c>
      <c r="DZ282">
        <f t="shared" si="1335"/>
        <v>0.01</v>
      </c>
      <c r="EA282">
        <f t="shared" si="1335"/>
        <v>0.16</v>
      </c>
      <c r="ED282" t="s">
        <v>390</v>
      </c>
      <c r="EE282">
        <f t="shared" ref="EE282:EH282" si="1336">SUM(EE30)</f>
        <v>0.2</v>
      </c>
      <c r="EF282">
        <f t="shared" si="1336"/>
        <v>0.24</v>
      </c>
      <c r="EG282">
        <f t="shared" si="1336"/>
        <v>7.0000000000000007E-2</v>
      </c>
      <c r="EH282">
        <f t="shared" si="1336"/>
        <v>0.6</v>
      </c>
      <c r="EK282" t="s">
        <v>390</v>
      </c>
      <c r="EL282">
        <f t="shared" ref="EL282:EO282" si="1337">SUM(EL30)</f>
        <v>0.12</v>
      </c>
      <c r="EM282">
        <f t="shared" si="1337"/>
        <v>0.05</v>
      </c>
      <c r="EN282">
        <f t="shared" si="1337"/>
        <v>0.11</v>
      </c>
      <c r="EO282">
        <f t="shared" si="1337"/>
        <v>0.17</v>
      </c>
      <c r="ER282" t="s">
        <v>390</v>
      </c>
      <c r="ES282">
        <f t="shared" ref="ES282:EV282" si="1338">SUM(ES30)</f>
        <v>0.19</v>
      </c>
      <c r="ET282">
        <f t="shared" si="1338"/>
        <v>0.23</v>
      </c>
      <c r="EU282">
        <f t="shared" si="1338"/>
        <v>0.11</v>
      </c>
      <c r="EV282">
        <f t="shared" si="1338"/>
        <v>0.4</v>
      </c>
      <c r="EZ282">
        <f t="shared" ref="EZ282:FC282" si="1339">SUM(EZ30)</f>
        <v>0.11</v>
      </c>
      <c r="FA282">
        <f t="shared" si="1339"/>
        <v>0.18</v>
      </c>
      <c r="FB282">
        <f t="shared" si="1339"/>
        <v>0.06</v>
      </c>
      <c r="FC282">
        <f t="shared" si="1339"/>
        <v>0.24</v>
      </c>
      <c r="FG282">
        <f t="shared" ref="FG282:FJ282" si="1340">SUM(FG30)</f>
        <v>0.21</v>
      </c>
      <c r="FH282">
        <f t="shared" si="1340"/>
        <v>0.4</v>
      </c>
      <c r="FI282">
        <f t="shared" si="1340"/>
        <v>7.0000000000000007E-2</v>
      </c>
      <c r="FJ282">
        <f t="shared" si="1340"/>
        <v>0.47</v>
      </c>
      <c r="FN282">
        <f t="shared" ref="FN282:FQ282" si="1341">SUM(FN30)</f>
        <v>0.2</v>
      </c>
      <c r="FO282">
        <f t="shared" si="1341"/>
        <v>0.31</v>
      </c>
      <c r="FP282">
        <f t="shared" si="1341"/>
        <v>0.12</v>
      </c>
      <c r="FQ282">
        <f t="shared" si="1341"/>
        <v>0.44</v>
      </c>
      <c r="FU282">
        <f t="shared" ref="FU282:FX282" si="1342">SUM(FU30)</f>
        <v>0.28999999999999998</v>
      </c>
      <c r="FV282">
        <f t="shared" si="1342"/>
        <v>0.44</v>
      </c>
      <c r="FW282">
        <f t="shared" si="1342"/>
        <v>0.26</v>
      </c>
      <c r="FX282">
        <f t="shared" si="1342"/>
        <v>0.05</v>
      </c>
      <c r="GB282">
        <f t="shared" ref="GB282:GE282" si="1343">SUM(GB30)</f>
        <v>0.24</v>
      </c>
      <c r="GC282">
        <f t="shared" si="1343"/>
        <v>0.42</v>
      </c>
      <c r="GD282">
        <f t="shared" si="1343"/>
        <v>0.17</v>
      </c>
      <c r="GE282">
        <f t="shared" si="1343"/>
        <v>0.33</v>
      </c>
      <c r="GI282">
        <f t="shared" ref="GI282:GL282" si="1344">SUM(GI30)</f>
        <v>0.35</v>
      </c>
      <c r="GJ282">
        <f t="shared" si="1344"/>
        <v>0.46</v>
      </c>
      <c r="GK282">
        <f t="shared" si="1344"/>
        <v>0.37</v>
      </c>
      <c r="GL282">
        <f t="shared" si="1344"/>
        <v>0.08</v>
      </c>
      <c r="GP282">
        <f t="shared" ref="GP282:GS282" si="1345">SUM(GP30)</f>
        <v>0.35</v>
      </c>
      <c r="GQ282">
        <f t="shared" si="1345"/>
        <v>0.3</v>
      </c>
      <c r="GR282">
        <f t="shared" si="1345"/>
        <v>0.35</v>
      </c>
      <c r="GS282">
        <f t="shared" si="1345"/>
        <v>0.15</v>
      </c>
      <c r="GW282">
        <f t="shared" ref="GW282:GZ282" si="1346">SUM(GW30)</f>
        <v>0.21</v>
      </c>
      <c r="GX282">
        <f t="shared" si="1346"/>
        <v>0.16</v>
      </c>
      <c r="GY282">
        <f t="shared" si="1346"/>
        <v>0.13</v>
      </c>
      <c r="GZ282">
        <f t="shared" si="1346"/>
        <v>0.23</v>
      </c>
      <c r="HD282">
        <f t="shared" ref="HD282:HG282" si="1347">SUM(HD30)</f>
        <v>0.19</v>
      </c>
      <c r="HE282">
        <f t="shared" si="1347"/>
        <v>0.37</v>
      </c>
      <c r="HF282">
        <f t="shared" si="1347"/>
        <v>0.15</v>
      </c>
      <c r="HG282">
        <f t="shared" si="1347"/>
        <v>0.2</v>
      </c>
      <c r="HK282">
        <f t="shared" ref="HK282:HN282" si="1348">SUM(HK30)</f>
        <v>0.19</v>
      </c>
      <c r="HL282">
        <f t="shared" si="1348"/>
        <v>0.37</v>
      </c>
      <c r="HM282">
        <f t="shared" si="1348"/>
        <v>0.13</v>
      </c>
      <c r="HN282">
        <f t="shared" si="1348"/>
        <v>0.26</v>
      </c>
      <c r="HR282">
        <f t="shared" ref="HR282:HU282" si="1349">SUM(HR30)</f>
        <v>0.24</v>
      </c>
      <c r="HS282">
        <f t="shared" si="1349"/>
        <v>0.32</v>
      </c>
      <c r="HT282">
        <f t="shared" si="1349"/>
        <v>0.18</v>
      </c>
      <c r="HU282">
        <f t="shared" si="1349"/>
        <v>0.19</v>
      </c>
      <c r="HY282">
        <f t="shared" ref="HY282:IB282" si="1350">SUM(HY30)</f>
        <v>0.21</v>
      </c>
      <c r="HZ282">
        <f t="shared" si="1350"/>
        <v>0.33</v>
      </c>
      <c r="IA282">
        <f t="shared" si="1350"/>
        <v>0.15</v>
      </c>
      <c r="IB282">
        <f t="shared" si="1350"/>
        <v>0.38</v>
      </c>
      <c r="IF282">
        <f t="shared" ref="IF282:II282" si="1351">SUM(IF30)</f>
        <v>0.22</v>
      </c>
      <c r="IG282">
        <f t="shared" si="1351"/>
        <v>0.15</v>
      </c>
      <c r="IH282">
        <f t="shared" si="1351"/>
        <v>0.23</v>
      </c>
      <c r="II282">
        <f t="shared" si="1351"/>
        <v>0.22</v>
      </c>
      <c r="IM282">
        <f t="shared" ref="IM282:IP282" si="1352">SUM(IM30)</f>
        <v>0.19</v>
      </c>
      <c r="IN282">
        <f t="shared" si="1352"/>
        <v>0.12</v>
      </c>
      <c r="IO282">
        <f t="shared" si="1352"/>
        <v>0.15</v>
      </c>
      <c r="IP282">
        <f t="shared" si="1352"/>
        <v>0.43</v>
      </c>
      <c r="IT282">
        <f t="shared" ref="IT282:IW282" si="1353">SUM(IT30)</f>
        <v>0.31</v>
      </c>
      <c r="IU282">
        <f t="shared" si="1353"/>
        <v>0.21</v>
      </c>
      <c r="IV282">
        <f t="shared" si="1353"/>
        <v>0.28000000000000003</v>
      </c>
      <c r="IW282">
        <f t="shared" si="1353"/>
        <v>0.34</v>
      </c>
      <c r="JA282">
        <f t="shared" ref="JA282:JD282" si="1354">SUM(JA30)</f>
        <v>0.15</v>
      </c>
      <c r="JB282">
        <f t="shared" si="1354"/>
        <v>0.15</v>
      </c>
      <c r="JC282">
        <f t="shared" si="1354"/>
        <v>0.13</v>
      </c>
      <c r="JD282">
        <f t="shared" si="1354"/>
        <v>0.17</v>
      </c>
      <c r="JH282">
        <f t="shared" ref="JH282:JK282" si="1355">SUM(JH30)</f>
        <v>0.18</v>
      </c>
      <c r="JI282">
        <f t="shared" si="1355"/>
        <v>0.1</v>
      </c>
      <c r="JJ282">
        <f t="shared" si="1355"/>
        <v>0.1</v>
      </c>
      <c r="JK282">
        <f t="shared" si="1355"/>
        <v>0.25</v>
      </c>
      <c r="JO282">
        <f t="shared" ref="JO282:JR282" si="1356">SUM(JO30)</f>
        <v>7.0000000000000007E-2</v>
      </c>
      <c r="JP282">
        <f t="shared" si="1356"/>
        <v>0.17</v>
      </c>
      <c r="JQ282">
        <f t="shared" si="1356"/>
        <v>0.01</v>
      </c>
      <c r="JR282">
        <f t="shared" si="1356"/>
        <v>0.1</v>
      </c>
      <c r="JV282">
        <f t="shared" ref="JV282:JY282" si="1357">SUM(JV30)</f>
        <v>0.15</v>
      </c>
      <c r="JW282">
        <f t="shared" si="1357"/>
        <v>0.12</v>
      </c>
      <c r="JX282">
        <f t="shared" si="1357"/>
        <v>0.1</v>
      </c>
      <c r="JY282">
        <f t="shared" si="1357"/>
        <v>7.0000000000000007E-2</v>
      </c>
      <c r="KC282">
        <f t="shared" ref="KC282:KF282" si="1358">SUM(KC30)</f>
        <v>0.25</v>
      </c>
      <c r="KD282">
        <f t="shared" si="1358"/>
        <v>0.16</v>
      </c>
      <c r="KE282">
        <f t="shared" si="1358"/>
        <v>0.2</v>
      </c>
      <c r="KF282">
        <f t="shared" si="1358"/>
        <v>0.27</v>
      </c>
      <c r="KJ282">
        <f t="shared" ref="KJ282:KM282" si="1359">SUM(KJ30)</f>
        <v>0.15</v>
      </c>
      <c r="KK282">
        <f t="shared" si="1359"/>
        <v>0.16</v>
      </c>
      <c r="KL282">
        <f t="shared" si="1359"/>
        <v>0.09</v>
      </c>
      <c r="KM282">
        <f t="shared" si="1359"/>
        <v>0.16</v>
      </c>
      <c r="KQ282">
        <f t="shared" ref="KQ282:KT282" si="1360">SUM(KQ30)</f>
        <v>0.16</v>
      </c>
      <c r="KR282">
        <f t="shared" si="1360"/>
        <v>0.1</v>
      </c>
      <c r="KS282">
        <f t="shared" si="1360"/>
        <v>0.06</v>
      </c>
      <c r="KT282">
        <f t="shared" si="1360"/>
        <v>0.28000000000000003</v>
      </c>
      <c r="KX282">
        <f t="shared" ref="KX282:LA282" si="1361">SUM(KX30)</f>
        <v>0.21</v>
      </c>
      <c r="KY282">
        <f t="shared" si="1361"/>
        <v>0.15</v>
      </c>
      <c r="KZ282">
        <f t="shared" si="1361"/>
        <v>0.15</v>
      </c>
      <c r="LA282">
        <f t="shared" si="1361"/>
        <v>0.11</v>
      </c>
      <c r="LE282">
        <f t="shared" ref="LE282:LH282" si="1362">SUM(LE30)</f>
        <v>0.35</v>
      </c>
      <c r="LF282">
        <f t="shared" si="1362"/>
        <v>0.19</v>
      </c>
      <c r="LG282">
        <f t="shared" si="1362"/>
        <v>0.35</v>
      </c>
      <c r="LH282">
        <f t="shared" si="1362"/>
        <v>0.11</v>
      </c>
      <c r="LL282">
        <f t="shared" ref="LL282:LO282" si="1363">SUM(LL30)</f>
        <v>0.28000000000000003</v>
      </c>
      <c r="LM282">
        <f t="shared" si="1363"/>
        <v>0.3</v>
      </c>
      <c r="LN282">
        <f t="shared" si="1363"/>
        <v>0.28999999999999998</v>
      </c>
      <c r="LO282">
        <f t="shared" si="1363"/>
        <v>0.11</v>
      </c>
      <c r="LS282">
        <f t="shared" ref="LS282:LV282" si="1364">SUM(LS30)</f>
        <v>0.41</v>
      </c>
      <c r="LT282">
        <f t="shared" si="1364"/>
        <v>0.77</v>
      </c>
      <c r="LU282">
        <f t="shared" si="1364"/>
        <v>0.41</v>
      </c>
      <c r="LV282">
        <f t="shared" si="1364"/>
        <v>0.02</v>
      </c>
      <c r="LZ282">
        <f t="shared" ref="LZ282:MC282" si="1365">SUM(LZ30)</f>
        <v>0.48</v>
      </c>
      <c r="MA282">
        <f t="shared" si="1365"/>
        <v>1</v>
      </c>
      <c r="MB282">
        <f t="shared" si="1365"/>
        <v>0.46</v>
      </c>
      <c r="MC282">
        <f t="shared" si="1365"/>
        <v>7.0000000000000007E-2</v>
      </c>
      <c r="MG282">
        <f t="shared" ref="MG282:MJ282" si="1366">SUM(MG30)</f>
        <v>0.35</v>
      </c>
      <c r="MH282">
        <f t="shared" si="1366"/>
        <v>0.27</v>
      </c>
      <c r="MI282">
        <f t="shared" si="1366"/>
        <v>0.37</v>
      </c>
      <c r="MJ282">
        <f t="shared" si="1366"/>
        <v>0.08</v>
      </c>
      <c r="MN282">
        <f t="shared" ref="MN282:MQ282" si="1367">SUM(MN30)</f>
        <v>0.19</v>
      </c>
      <c r="MO282">
        <f t="shared" si="1367"/>
        <v>0.48</v>
      </c>
      <c r="MP282">
        <f t="shared" si="1367"/>
        <v>0.14000000000000001</v>
      </c>
      <c r="MQ282">
        <f t="shared" si="1367"/>
        <v>7.0000000000000007E-2</v>
      </c>
      <c r="MT282" t="s">
        <v>390</v>
      </c>
      <c r="MU282">
        <f t="shared" ref="MU282:MX282" si="1368">SUM(MU30)</f>
        <v>0.52</v>
      </c>
      <c r="MV282">
        <f t="shared" si="1368"/>
        <v>0.6</v>
      </c>
      <c r="MW282">
        <f t="shared" si="1368"/>
        <v>0.59</v>
      </c>
      <c r="MX282">
        <f t="shared" si="1368"/>
        <v>0.25</v>
      </c>
      <c r="NA282" t="s">
        <v>390</v>
      </c>
      <c r="NB282">
        <f t="shared" ref="NB282:NE282" si="1369">SUM(NB30)</f>
        <v>0.71</v>
      </c>
      <c r="NC282">
        <f t="shared" si="1369"/>
        <v>1</v>
      </c>
      <c r="ND282">
        <f t="shared" si="1369"/>
        <v>0.84</v>
      </c>
      <c r="NE282">
        <f t="shared" si="1369"/>
        <v>0.04</v>
      </c>
      <c r="NH282" t="s">
        <v>390</v>
      </c>
      <c r="NI282">
        <f t="shared" ref="NI282:NL282" si="1370">SUM(NI30)</f>
        <v>0.71</v>
      </c>
      <c r="NJ282">
        <f t="shared" si="1370"/>
        <v>1.04</v>
      </c>
      <c r="NK282">
        <f t="shared" si="1370"/>
        <v>0.72</v>
      </c>
      <c r="NL282">
        <f t="shared" si="1370"/>
        <v>0.42</v>
      </c>
      <c r="NO282" t="s">
        <v>390</v>
      </c>
      <c r="NP282">
        <f t="shared" ref="NP282:NS282" si="1371">SUM(NP30)</f>
        <v>0.86</v>
      </c>
      <c r="NQ282">
        <f t="shared" si="1371"/>
        <v>0.81</v>
      </c>
      <c r="NR282">
        <f t="shared" si="1371"/>
        <v>1</v>
      </c>
      <c r="NS282">
        <f t="shared" si="1371"/>
        <v>0.28999999999999998</v>
      </c>
      <c r="NV282" t="s">
        <v>390</v>
      </c>
      <c r="NW282">
        <f t="shared" ref="NW282:NZ282" si="1372">SUM(NW30)</f>
        <v>0.61</v>
      </c>
      <c r="NX282">
        <f t="shared" si="1372"/>
        <v>0.85</v>
      </c>
      <c r="NY282">
        <f t="shared" si="1372"/>
        <v>0.63</v>
      </c>
      <c r="NZ282">
        <f t="shared" si="1372"/>
        <v>0.16</v>
      </c>
      <c r="OC282" t="s">
        <v>390</v>
      </c>
      <c r="OD282">
        <f t="shared" ref="OD282:OG282" si="1373">SUM(OD30)</f>
        <v>0.47</v>
      </c>
      <c r="OE282">
        <f t="shared" si="1373"/>
        <v>0.55000000000000004</v>
      </c>
      <c r="OF282">
        <f t="shared" si="1373"/>
        <v>0.56999999999999995</v>
      </c>
      <c r="OG282">
        <f t="shared" si="1373"/>
        <v>0.06</v>
      </c>
      <c r="OJ282" t="s">
        <v>390</v>
      </c>
      <c r="OK282">
        <f t="shared" ref="OK282:ON282" si="1374">SUM(OK30)</f>
        <v>0.39</v>
      </c>
      <c r="OL282">
        <f t="shared" si="1374"/>
        <v>0.32</v>
      </c>
      <c r="OM282">
        <f t="shared" si="1374"/>
        <v>0.44</v>
      </c>
      <c r="ON282">
        <f t="shared" si="1374"/>
        <v>0.01</v>
      </c>
      <c r="OQ282" t="s">
        <v>390</v>
      </c>
      <c r="OR282">
        <f t="shared" ref="OR282:OU282" si="1375">SUM(OR30)</f>
        <v>0.35</v>
      </c>
      <c r="OS282">
        <f t="shared" si="1375"/>
        <v>0.77</v>
      </c>
      <c r="OT282">
        <f t="shared" si="1375"/>
        <v>0.19</v>
      </c>
      <c r="OU282">
        <f t="shared" si="1375"/>
        <v>7.0000000000000007E-2</v>
      </c>
      <c r="OX282" t="s">
        <v>390</v>
      </c>
      <c r="OY282">
        <f t="shared" ref="OY282:PB282" si="1376">SUM(OY30)</f>
        <v>0.34</v>
      </c>
      <c r="OZ282">
        <f t="shared" si="1376"/>
        <v>1.01</v>
      </c>
      <c r="PA282">
        <f t="shared" si="1376"/>
        <v>0.15</v>
      </c>
      <c r="PB282">
        <f t="shared" si="1376"/>
        <v>0.05</v>
      </c>
      <c r="PE282" t="s">
        <v>390</v>
      </c>
      <c r="PF282">
        <f t="shared" ref="PF282:PI282" si="1377">SUM(PF30)</f>
        <v>0.41</v>
      </c>
      <c r="PG282">
        <f t="shared" si="1377"/>
        <v>0.67</v>
      </c>
      <c r="PH282">
        <f t="shared" si="1377"/>
        <v>0.3</v>
      </c>
      <c r="PI282">
        <f t="shared" si="1377"/>
        <v>0.08</v>
      </c>
      <c r="PL282" t="s">
        <v>390</v>
      </c>
      <c r="PM282">
        <f t="shared" ref="PM282:PP282" si="1378">SUM(PM30)</f>
        <v>0.36</v>
      </c>
      <c r="PN282">
        <f t="shared" si="1378"/>
        <v>1.08</v>
      </c>
      <c r="PO282">
        <f t="shared" si="1378"/>
        <v>0.26</v>
      </c>
      <c r="PP282">
        <f t="shared" si="1378"/>
        <v>0</v>
      </c>
      <c r="PS282" t="s">
        <v>390</v>
      </c>
      <c r="PT282">
        <f t="shared" ref="PT282:PW282" si="1379">SUM(PT30)</f>
        <v>0.46</v>
      </c>
      <c r="PU282">
        <f t="shared" si="1379"/>
        <v>1.44</v>
      </c>
      <c r="PV282">
        <f t="shared" si="1379"/>
        <v>0.26</v>
      </c>
      <c r="PW282">
        <f t="shared" si="1379"/>
        <v>0.1</v>
      </c>
      <c r="PZ282" t="s">
        <v>390</v>
      </c>
      <c r="QA282">
        <f t="shared" ref="QA282:QD282" si="1380">SUM(QA30)</f>
        <v>0.51</v>
      </c>
      <c r="QB282">
        <f t="shared" si="1380"/>
        <v>1.01</v>
      </c>
      <c r="QC282">
        <f t="shared" si="1380"/>
        <v>0.49</v>
      </c>
      <c r="QD282">
        <f t="shared" si="1380"/>
        <v>0.22</v>
      </c>
      <c r="QG282" t="s">
        <v>390</v>
      </c>
      <c r="QH282">
        <f t="shared" ref="QH282:QK282" si="1381">SUM(QH30)</f>
        <v>1.1299999999999999</v>
      </c>
      <c r="QI282">
        <f t="shared" si="1381"/>
        <v>1.31</v>
      </c>
      <c r="QJ282">
        <f t="shared" si="1381"/>
        <v>1.4</v>
      </c>
      <c r="QK282">
        <f t="shared" si="1381"/>
        <v>0.16</v>
      </c>
      <c r="QN282" t="s">
        <v>390</v>
      </c>
      <c r="QO282">
        <f t="shared" ref="QO282:QR282" si="1382">SUM(QO30)</f>
        <v>0.76</v>
      </c>
      <c r="QP282">
        <f t="shared" si="1382"/>
        <v>1.54</v>
      </c>
      <c r="QQ282">
        <f t="shared" si="1382"/>
        <v>0.65</v>
      </c>
      <c r="QR282">
        <f t="shared" si="1382"/>
        <v>0.09</v>
      </c>
      <c r="QU282" t="s">
        <v>390</v>
      </c>
      <c r="QV282">
        <f t="shared" ref="QV282:QY282" si="1383">SUM(QV30)</f>
        <v>0.62</v>
      </c>
      <c r="QW282">
        <f t="shared" si="1383"/>
        <v>1.23</v>
      </c>
      <c r="QX282">
        <f t="shared" si="1383"/>
        <v>0.34</v>
      </c>
      <c r="QY282">
        <f t="shared" si="1383"/>
        <v>0.57999999999999996</v>
      </c>
      <c r="RB282" t="s">
        <v>390</v>
      </c>
      <c r="RC282">
        <f t="shared" ref="RC282:RF282" si="1384">SUM(RC30)</f>
        <v>3.12</v>
      </c>
      <c r="RD282">
        <f t="shared" si="1384"/>
        <v>5.57</v>
      </c>
      <c r="RE282">
        <f t="shared" si="1384"/>
        <v>2.81</v>
      </c>
      <c r="RF282">
        <f t="shared" si="1384"/>
        <v>1.37</v>
      </c>
    </row>
    <row r="283" spans="1:474" x14ac:dyDescent="0.35">
      <c r="A283" t="s">
        <v>391</v>
      </c>
      <c r="B283">
        <f t="shared" ref="B283:C283" si="1385">SUM(B31)</f>
        <v>1.41</v>
      </c>
      <c r="C283">
        <f t="shared" si="1385"/>
        <v>1.5</v>
      </c>
      <c r="D283">
        <f t="shared" ref="D283:E283" si="1386">SUM(D31)</f>
        <v>1.73</v>
      </c>
      <c r="E283">
        <f t="shared" si="1386"/>
        <v>0.26</v>
      </c>
      <c r="H283" t="s">
        <v>391</v>
      </c>
      <c r="I283">
        <f t="shared" ref="I283:J283" si="1387">SUM(I31)</f>
        <v>1.4</v>
      </c>
      <c r="J283">
        <f t="shared" si="1387"/>
        <v>1.08</v>
      </c>
      <c r="K283">
        <f t="shared" ref="K283:L283" si="1388">SUM(K31)</f>
        <v>1.7</v>
      </c>
      <c r="L283">
        <f t="shared" si="1388"/>
        <v>0.27</v>
      </c>
      <c r="O283" t="s">
        <v>391</v>
      </c>
      <c r="P283">
        <f t="shared" ref="P283:Q283" si="1389">SUM(P31)</f>
        <v>1.44</v>
      </c>
      <c r="Q283">
        <f t="shared" si="1389"/>
        <v>1.47</v>
      </c>
      <c r="R283">
        <f t="shared" ref="R283:S283" si="1390">SUM(R31)</f>
        <v>1.76</v>
      </c>
      <c r="S283">
        <f t="shared" si="1390"/>
        <v>0.46</v>
      </c>
      <c r="V283" t="s">
        <v>391</v>
      </c>
      <c r="W283">
        <f t="shared" ref="W283:X283" si="1391">SUM(W31)</f>
        <v>1.1499999999999999</v>
      </c>
      <c r="X283">
        <f t="shared" si="1391"/>
        <v>1.27</v>
      </c>
      <c r="Y283">
        <f t="shared" ref="Y283:Z283" si="1392">SUM(Y31)</f>
        <v>1.44</v>
      </c>
      <c r="Z283">
        <f t="shared" si="1392"/>
        <v>0.23</v>
      </c>
      <c r="AC283" t="s">
        <v>391</v>
      </c>
      <c r="AD283">
        <f t="shared" ref="AD283:AE283" si="1393">SUM(AD31)</f>
        <v>1.23</v>
      </c>
      <c r="AE283">
        <f t="shared" si="1393"/>
        <v>0.88</v>
      </c>
      <c r="AF283">
        <f t="shared" ref="AF283:AG283" si="1394">SUM(AF31)</f>
        <v>1.64</v>
      </c>
      <c r="AG283">
        <f t="shared" si="1394"/>
        <v>0.14000000000000001</v>
      </c>
      <c r="AJ283" t="s">
        <v>391</v>
      </c>
      <c r="AK283">
        <f t="shared" ref="AK283:AL283" si="1395">SUM(AK31)</f>
        <v>1.1399999999999999</v>
      </c>
      <c r="AL283">
        <f t="shared" si="1395"/>
        <v>0.4</v>
      </c>
      <c r="AM283">
        <f t="shared" ref="AM283:AN283" si="1396">SUM(AM31)</f>
        <v>1.55</v>
      </c>
      <c r="AN283">
        <f t="shared" si="1396"/>
        <v>0.42</v>
      </c>
      <c r="AQ283" t="s">
        <v>391</v>
      </c>
      <c r="AR283">
        <f t="shared" ref="AR283:AS283" si="1397">SUM(AR31)</f>
        <v>0.95</v>
      </c>
      <c r="AS283">
        <f t="shared" si="1397"/>
        <v>0.51</v>
      </c>
      <c r="AT283">
        <f t="shared" ref="AT283:AU283" si="1398">SUM(AT31)</f>
        <v>1.26</v>
      </c>
      <c r="AU283">
        <f t="shared" si="1398"/>
        <v>0.17</v>
      </c>
      <c r="AX283" t="s">
        <v>391</v>
      </c>
      <c r="AY283">
        <f t="shared" ref="AY283:AZ283" si="1399">SUM(AY31)</f>
        <v>1.3</v>
      </c>
      <c r="AZ283">
        <f t="shared" si="1399"/>
        <v>0.55000000000000004</v>
      </c>
      <c r="BA283">
        <f t="shared" ref="BA283:BB283" si="1400">SUM(BA31)</f>
        <v>1.88</v>
      </c>
      <c r="BB283">
        <f t="shared" si="1400"/>
        <v>0.1</v>
      </c>
      <c r="BE283" t="s">
        <v>391</v>
      </c>
      <c r="BF283">
        <f t="shared" ref="BF283:BG283" si="1401">SUM(BF31)</f>
        <v>1.04</v>
      </c>
      <c r="BG283">
        <f t="shared" si="1401"/>
        <v>0.51</v>
      </c>
      <c r="BH283">
        <f t="shared" ref="BH283:BI283" si="1402">SUM(BH31)</f>
        <v>1.39</v>
      </c>
      <c r="BI283">
        <f t="shared" si="1402"/>
        <v>0.11</v>
      </c>
      <c r="BL283" t="s">
        <v>391</v>
      </c>
      <c r="BM283">
        <f t="shared" ref="BM283:BN283" si="1403">SUM(BM31)</f>
        <v>1.23</v>
      </c>
      <c r="BN283">
        <f t="shared" si="1403"/>
        <v>0.76</v>
      </c>
      <c r="BO283">
        <f t="shared" ref="BO283:BP283" si="1404">SUM(BO31)</f>
        <v>1.71</v>
      </c>
      <c r="BP283">
        <f t="shared" si="1404"/>
        <v>0.04</v>
      </c>
      <c r="BS283" t="s">
        <v>391</v>
      </c>
      <c r="BT283">
        <f t="shared" si="93"/>
        <v>1.47</v>
      </c>
      <c r="BU283">
        <f t="shared" si="93"/>
        <v>1.1000000000000001</v>
      </c>
      <c r="BV283">
        <f t="shared" si="172"/>
        <v>1.9</v>
      </c>
      <c r="BW283">
        <f t="shared" si="172"/>
        <v>0.47</v>
      </c>
      <c r="BZ283" t="s">
        <v>391</v>
      </c>
      <c r="CA283">
        <f t="shared" ref="CA283:CD283" si="1405">SUM(CA31)</f>
        <v>1.56</v>
      </c>
      <c r="CB283">
        <f t="shared" si="1405"/>
        <v>1.38</v>
      </c>
      <c r="CC283">
        <f t="shared" si="1405"/>
        <v>1.88</v>
      </c>
      <c r="CD283">
        <f t="shared" si="1405"/>
        <v>0.56999999999999995</v>
      </c>
      <c r="CG283" t="s">
        <v>391</v>
      </c>
      <c r="CH283">
        <f t="shared" ref="CH283:CK283" si="1406">SUM(CH31)</f>
        <v>1.42</v>
      </c>
      <c r="CI283">
        <f t="shared" si="1406"/>
        <v>1.34</v>
      </c>
      <c r="CJ283">
        <f t="shared" si="1406"/>
        <v>1.78</v>
      </c>
      <c r="CK283">
        <f t="shared" si="1406"/>
        <v>0.28999999999999998</v>
      </c>
      <c r="CN283" t="s">
        <v>391</v>
      </c>
      <c r="CO283">
        <f t="shared" ref="CO283:CR283" si="1407">SUM(CO31)</f>
        <v>1.24</v>
      </c>
      <c r="CP283">
        <f t="shared" si="1407"/>
        <v>0.84</v>
      </c>
      <c r="CQ283">
        <f t="shared" si="1407"/>
        <v>1.66</v>
      </c>
      <c r="CR283">
        <f t="shared" si="1407"/>
        <v>0.17</v>
      </c>
      <c r="CU283" t="s">
        <v>391</v>
      </c>
      <c r="CV283">
        <f t="shared" ref="CV283:CY283" si="1408">SUM(CV31)</f>
        <v>1.43</v>
      </c>
      <c r="CW283">
        <f t="shared" si="1408"/>
        <v>1.88</v>
      </c>
      <c r="CX283">
        <f t="shared" si="1408"/>
        <v>1.69</v>
      </c>
      <c r="CY283">
        <f t="shared" si="1408"/>
        <v>0.15</v>
      </c>
      <c r="DB283" t="s">
        <v>391</v>
      </c>
      <c r="DC283">
        <f t="shared" ref="DC283:DF283" si="1409">SUM(DC31)</f>
        <v>1.87</v>
      </c>
      <c r="DD283">
        <f t="shared" si="1409"/>
        <v>1.24</v>
      </c>
      <c r="DE283">
        <f t="shared" si="1409"/>
        <v>2.46</v>
      </c>
      <c r="DF283">
        <f t="shared" si="1409"/>
        <v>0.51</v>
      </c>
      <c r="DI283" t="s">
        <v>391</v>
      </c>
      <c r="DJ283">
        <f t="shared" ref="DJ283:DM283" si="1410">SUM(DJ31)</f>
        <v>1.68</v>
      </c>
      <c r="DK283">
        <f t="shared" si="1410"/>
        <v>1.04</v>
      </c>
      <c r="DL283">
        <f t="shared" si="1410"/>
        <v>2.04</v>
      </c>
      <c r="DM283">
        <f t="shared" si="1410"/>
        <v>0.53</v>
      </c>
      <c r="DP283" t="s">
        <v>391</v>
      </c>
      <c r="DQ283">
        <f t="shared" ref="DQ283:DT283" si="1411">SUM(DQ31)</f>
        <v>1.5</v>
      </c>
      <c r="DR283">
        <f t="shared" si="1411"/>
        <v>1.0900000000000001</v>
      </c>
      <c r="DS283">
        <f t="shared" si="1411"/>
        <v>1.96</v>
      </c>
      <c r="DT283">
        <f t="shared" si="1411"/>
        <v>0.26</v>
      </c>
      <c r="DW283" t="s">
        <v>391</v>
      </c>
      <c r="DX283">
        <f t="shared" ref="DX283:EA283" si="1412">SUM(DX31)</f>
        <v>1.43</v>
      </c>
      <c r="DY283">
        <f t="shared" si="1412"/>
        <v>1.17</v>
      </c>
      <c r="DZ283">
        <f t="shared" si="1412"/>
        <v>1.78</v>
      </c>
      <c r="EA283">
        <f t="shared" si="1412"/>
        <v>0.4</v>
      </c>
      <c r="ED283" t="s">
        <v>391</v>
      </c>
      <c r="EE283">
        <f t="shared" ref="EE283:EH283" si="1413">SUM(EE31)</f>
        <v>1.43</v>
      </c>
      <c r="EF283">
        <f t="shared" si="1413"/>
        <v>1.22</v>
      </c>
      <c r="EG283">
        <f t="shared" si="1413"/>
        <v>1.78</v>
      </c>
      <c r="EH283">
        <f t="shared" si="1413"/>
        <v>0.26</v>
      </c>
      <c r="EK283" t="s">
        <v>391</v>
      </c>
      <c r="EL283">
        <f t="shared" ref="EL283:EO283" si="1414">SUM(EL31)</f>
        <v>1.46</v>
      </c>
      <c r="EM283">
        <f t="shared" si="1414"/>
        <v>1</v>
      </c>
      <c r="EN283">
        <f t="shared" si="1414"/>
        <v>1.86</v>
      </c>
      <c r="EO283">
        <f t="shared" si="1414"/>
        <v>0.28999999999999998</v>
      </c>
      <c r="ER283" t="s">
        <v>391</v>
      </c>
      <c r="ES283">
        <f t="shared" ref="ES283:EV283" si="1415">SUM(ES31)</f>
        <v>1.55</v>
      </c>
      <c r="ET283">
        <f t="shared" si="1415"/>
        <v>1.71</v>
      </c>
      <c r="EU283">
        <f t="shared" si="1415"/>
        <v>1.8</v>
      </c>
      <c r="EV283">
        <f t="shared" si="1415"/>
        <v>0.18</v>
      </c>
      <c r="EZ283">
        <f t="shared" ref="EZ283:FC283" si="1416">SUM(EZ31)</f>
        <v>1.41</v>
      </c>
      <c r="FA283">
        <f t="shared" si="1416"/>
        <v>0.8</v>
      </c>
      <c r="FB283">
        <f t="shared" si="1416"/>
        <v>1.81</v>
      </c>
      <c r="FC283">
        <f t="shared" si="1416"/>
        <v>0.45</v>
      </c>
      <c r="FG283">
        <f t="shared" ref="FG283:FJ283" si="1417">SUM(FG31)</f>
        <v>1.55</v>
      </c>
      <c r="FH283">
        <f t="shared" si="1417"/>
        <v>1.99</v>
      </c>
      <c r="FI283">
        <f t="shared" si="1417"/>
        <v>1.86</v>
      </c>
      <c r="FJ283">
        <f t="shared" si="1417"/>
        <v>0.18</v>
      </c>
      <c r="FN283">
        <f t="shared" ref="FN283:FQ283" si="1418">SUM(FN31)</f>
        <v>1.29</v>
      </c>
      <c r="FO283">
        <f t="shared" si="1418"/>
        <v>1.02</v>
      </c>
      <c r="FP283">
        <f t="shared" si="1418"/>
        <v>1.67</v>
      </c>
      <c r="FQ283">
        <f t="shared" si="1418"/>
        <v>0.17</v>
      </c>
      <c r="FU283">
        <f t="shared" ref="FU283:FX283" si="1419">SUM(FU31)</f>
        <v>1.39</v>
      </c>
      <c r="FV283">
        <f t="shared" si="1419"/>
        <v>1.93</v>
      </c>
      <c r="FW283">
        <f t="shared" si="1419"/>
        <v>1.7</v>
      </c>
      <c r="FX283">
        <f t="shared" si="1419"/>
        <v>0.02</v>
      </c>
      <c r="GB283">
        <f t="shared" ref="GB283:GE283" si="1420">SUM(GB31)</f>
        <v>1.44</v>
      </c>
      <c r="GC283">
        <f t="shared" si="1420"/>
        <v>1.54</v>
      </c>
      <c r="GD283">
        <f t="shared" si="1420"/>
        <v>1.74</v>
      </c>
      <c r="GE283">
        <f t="shared" si="1420"/>
        <v>0.39</v>
      </c>
      <c r="GI283">
        <f t="shared" ref="GI283:GL283" si="1421">SUM(GI31)</f>
        <v>1.27</v>
      </c>
      <c r="GJ283">
        <f t="shared" si="1421"/>
        <v>1.63</v>
      </c>
      <c r="GK283">
        <f t="shared" si="1421"/>
        <v>1.47</v>
      </c>
      <c r="GL283">
        <f t="shared" si="1421"/>
        <v>0.16</v>
      </c>
      <c r="GP283">
        <f t="shared" ref="GP283:GS283" si="1422">SUM(GP31)</f>
        <v>0.92</v>
      </c>
      <c r="GQ283">
        <f t="shared" si="1422"/>
        <v>0.81</v>
      </c>
      <c r="GR283">
        <f t="shared" si="1422"/>
        <v>1.2</v>
      </c>
      <c r="GS283">
        <f t="shared" si="1422"/>
        <v>0.02</v>
      </c>
      <c r="GW283">
        <f t="shared" ref="GW283:GZ283" si="1423">SUM(GW31)</f>
        <v>1.1200000000000001</v>
      </c>
      <c r="GX283">
        <f t="shared" si="1423"/>
        <v>1.1200000000000001</v>
      </c>
      <c r="GY283">
        <f t="shared" si="1423"/>
        <v>1.38</v>
      </c>
      <c r="GZ283">
        <f t="shared" si="1423"/>
        <v>0.08</v>
      </c>
      <c r="HD283">
        <f t="shared" ref="HD283:HG283" si="1424">SUM(HD31)</f>
        <v>1.2</v>
      </c>
      <c r="HE283">
        <f t="shared" si="1424"/>
        <v>1.23</v>
      </c>
      <c r="HF283">
        <f t="shared" si="1424"/>
        <v>1.49</v>
      </c>
      <c r="HG283">
        <f t="shared" si="1424"/>
        <v>0</v>
      </c>
      <c r="HK283">
        <f t="shared" ref="HK283:HN283" si="1425">SUM(HK31)</f>
        <v>1.1200000000000001</v>
      </c>
      <c r="HL283">
        <f t="shared" si="1425"/>
        <v>0.9</v>
      </c>
      <c r="HM283">
        <f t="shared" si="1425"/>
        <v>1.29</v>
      </c>
      <c r="HN283">
        <f t="shared" si="1425"/>
        <v>0.15</v>
      </c>
      <c r="HR283">
        <f t="shared" ref="HR283:HU283" si="1426">SUM(HR31)</f>
        <v>1.18</v>
      </c>
      <c r="HS283">
        <f t="shared" si="1426"/>
        <v>1.02</v>
      </c>
      <c r="HT283">
        <f t="shared" si="1426"/>
        <v>1.38</v>
      </c>
      <c r="HU283">
        <f t="shared" si="1426"/>
        <v>0.2</v>
      </c>
      <c r="HY283">
        <f t="shared" ref="HY283:IB283" si="1427">SUM(HY31)</f>
        <v>0.9</v>
      </c>
      <c r="HZ283">
        <f t="shared" si="1427"/>
        <v>1.03</v>
      </c>
      <c r="IA283">
        <f t="shared" si="1427"/>
        <v>1.0900000000000001</v>
      </c>
      <c r="IB283">
        <f t="shared" si="1427"/>
        <v>0.05</v>
      </c>
      <c r="IF283">
        <f t="shared" ref="IF283:II283" si="1428">SUM(IF31)</f>
        <v>0.63</v>
      </c>
      <c r="IG283">
        <f t="shared" si="1428"/>
        <v>0.92</v>
      </c>
      <c r="IH283">
        <f t="shared" si="1428"/>
        <v>0.78</v>
      </c>
      <c r="II283">
        <f t="shared" si="1428"/>
        <v>0.05</v>
      </c>
      <c r="IM283">
        <f t="shared" ref="IM283:IP283" si="1429">SUM(IM31)</f>
        <v>0.9</v>
      </c>
      <c r="IN283">
        <f t="shared" si="1429"/>
        <v>1.17</v>
      </c>
      <c r="IO283">
        <f t="shared" si="1429"/>
        <v>0.95</v>
      </c>
      <c r="IP283">
        <f t="shared" si="1429"/>
        <v>0.11</v>
      </c>
      <c r="IT283">
        <f t="shared" ref="IT283:IW283" si="1430">SUM(IT31)</f>
        <v>0.83</v>
      </c>
      <c r="IU283">
        <f t="shared" si="1430"/>
        <v>0.79</v>
      </c>
      <c r="IV283">
        <f t="shared" si="1430"/>
        <v>1.04</v>
      </c>
      <c r="IW283">
        <f t="shared" si="1430"/>
        <v>7.0000000000000007E-2</v>
      </c>
      <c r="JA283">
        <f t="shared" ref="JA283:JD283" si="1431">SUM(JA31)</f>
        <v>0.99</v>
      </c>
      <c r="JB283">
        <f t="shared" si="1431"/>
        <v>0.97</v>
      </c>
      <c r="JC283">
        <f t="shared" si="1431"/>
        <v>1.29</v>
      </c>
      <c r="JD283">
        <f t="shared" si="1431"/>
        <v>0.09</v>
      </c>
      <c r="JH283">
        <f t="shared" ref="JH283:JK283" si="1432">SUM(JH31)</f>
        <v>0.78</v>
      </c>
      <c r="JI283">
        <f t="shared" si="1432"/>
        <v>0.79</v>
      </c>
      <c r="JJ283">
        <f t="shared" si="1432"/>
        <v>1.07</v>
      </c>
      <c r="JK283">
        <f t="shared" si="1432"/>
        <v>0</v>
      </c>
      <c r="JO283">
        <f t="shared" ref="JO283:JR283" si="1433">SUM(JO31)</f>
        <v>0.75</v>
      </c>
      <c r="JP283">
        <f t="shared" si="1433"/>
        <v>0.66</v>
      </c>
      <c r="JQ283">
        <f t="shared" si="1433"/>
        <v>1.03</v>
      </c>
      <c r="JR283">
        <f t="shared" si="1433"/>
        <v>0.05</v>
      </c>
      <c r="JV283">
        <f t="shared" ref="JV283:JY283" si="1434">SUM(JV31)</f>
        <v>0.76</v>
      </c>
      <c r="JW283">
        <f t="shared" si="1434"/>
        <v>0.65</v>
      </c>
      <c r="JX283">
        <f t="shared" si="1434"/>
        <v>0.99</v>
      </c>
      <c r="JY283">
        <f t="shared" si="1434"/>
        <v>0.1</v>
      </c>
      <c r="KC283">
        <f t="shared" ref="KC283:KF283" si="1435">SUM(KC31)</f>
        <v>0.72</v>
      </c>
      <c r="KD283">
        <f t="shared" si="1435"/>
        <v>0.5</v>
      </c>
      <c r="KE283">
        <f t="shared" si="1435"/>
        <v>0.93</v>
      </c>
      <c r="KF283">
        <f t="shared" si="1435"/>
        <v>0.08</v>
      </c>
      <c r="KJ283">
        <f t="shared" ref="KJ283:KM283" si="1436">SUM(KJ31)</f>
        <v>0.62</v>
      </c>
      <c r="KK283">
        <f t="shared" si="1436"/>
        <v>0.43</v>
      </c>
      <c r="KL283">
        <f t="shared" si="1436"/>
        <v>0.77</v>
      </c>
      <c r="KM283">
        <f t="shared" si="1436"/>
        <v>0.06</v>
      </c>
      <c r="KQ283">
        <f t="shared" ref="KQ283:KT283" si="1437">SUM(KQ31)</f>
        <v>0.6</v>
      </c>
      <c r="KR283">
        <f t="shared" si="1437"/>
        <v>0.53</v>
      </c>
      <c r="KS283">
        <f t="shared" si="1437"/>
        <v>0.67</v>
      </c>
      <c r="KT283">
        <f t="shared" si="1437"/>
        <v>0.11</v>
      </c>
      <c r="KX283">
        <f t="shared" ref="KX283:LA283" si="1438">SUM(KX31)</f>
        <v>0.76</v>
      </c>
      <c r="KY283">
        <f t="shared" si="1438"/>
        <v>0.4</v>
      </c>
      <c r="KZ283">
        <f t="shared" si="1438"/>
        <v>0.88</v>
      </c>
      <c r="LA283">
        <f t="shared" si="1438"/>
        <v>0.24</v>
      </c>
      <c r="LE283">
        <f t="shared" ref="LE283:LH283" si="1439">SUM(LE31)</f>
        <v>0.64</v>
      </c>
      <c r="LF283">
        <f t="shared" si="1439"/>
        <v>0.8</v>
      </c>
      <c r="LG283">
        <f t="shared" si="1439"/>
        <v>0.74</v>
      </c>
      <c r="LH283">
        <f t="shared" si="1439"/>
        <v>0.05</v>
      </c>
      <c r="LL283">
        <f t="shared" ref="LL283:LO283" si="1440">SUM(LL31)</f>
        <v>0.77</v>
      </c>
      <c r="LM283">
        <f t="shared" si="1440"/>
        <v>0.96</v>
      </c>
      <c r="LN283">
        <f t="shared" si="1440"/>
        <v>0.88</v>
      </c>
      <c r="LO283">
        <f t="shared" si="1440"/>
        <v>7.0000000000000007E-2</v>
      </c>
      <c r="LS283">
        <f t="shared" ref="LS283:LV283" si="1441">SUM(LS31)</f>
        <v>0.82</v>
      </c>
      <c r="LT283">
        <f t="shared" si="1441"/>
        <v>0.49</v>
      </c>
      <c r="LU283">
        <f t="shared" si="1441"/>
        <v>1.06</v>
      </c>
      <c r="LV283">
        <f t="shared" si="1441"/>
        <v>0.14000000000000001</v>
      </c>
      <c r="LZ283">
        <f t="shared" ref="LZ283:MC283" si="1442">SUM(LZ31)</f>
        <v>0.72</v>
      </c>
      <c r="MA283">
        <f t="shared" si="1442"/>
        <v>0.4</v>
      </c>
      <c r="MB283">
        <f t="shared" si="1442"/>
        <v>0.92</v>
      </c>
      <c r="MC283">
        <f t="shared" si="1442"/>
        <v>0.15</v>
      </c>
      <c r="MG283">
        <f t="shared" ref="MG283:MJ283" si="1443">SUM(MG31)</f>
        <v>1.04</v>
      </c>
      <c r="MH283">
        <f t="shared" si="1443"/>
        <v>0.47</v>
      </c>
      <c r="MI283">
        <f t="shared" si="1443"/>
        <v>1.39</v>
      </c>
      <c r="MJ283">
        <f t="shared" si="1443"/>
        <v>7.0000000000000007E-2</v>
      </c>
      <c r="MN283">
        <f t="shared" ref="MN283:MQ283" si="1444">SUM(MN31)</f>
        <v>0.85</v>
      </c>
      <c r="MO283">
        <f t="shared" si="1444"/>
        <v>0.33</v>
      </c>
      <c r="MP283">
        <f t="shared" si="1444"/>
        <v>1.1100000000000001</v>
      </c>
      <c r="MQ283">
        <f t="shared" si="1444"/>
        <v>0.02</v>
      </c>
      <c r="MT283" t="s">
        <v>391</v>
      </c>
      <c r="MU283">
        <f t="shared" ref="MU283:MX283" si="1445">SUM(MU31)</f>
        <v>0.57999999999999996</v>
      </c>
      <c r="MV283">
        <f t="shared" si="1445"/>
        <v>0.19</v>
      </c>
      <c r="MW283">
        <f t="shared" si="1445"/>
        <v>0.71</v>
      </c>
      <c r="MX283">
        <f t="shared" si="1445"/>
        <v>0.05</v>
      </c>
      <c r="NA283" t="s">
        <v>391</v>
      </c>
      <c r="NB283">
        <f t="shared" ref="NB283:NE283" si="1446">SUM(NB31)</f>
        <v>0.6</v>
      </c>
      <c r="NC283">
        <f t="shared" si="1446"/>
        <v>0.52</v>
      </c>
      <c r="ND283">
        <f t="shared" si="1446"/>
        <v>0.72</v>
      </c>
      <c r="NE283">
        <f t="shared" si="1446"/>
        <v>0.01</v>
      </c>
      <c r="NH283" t="s">
        <v>391</v>
      </c>
      <c r="NI283">
        <f t="shared" ref="NI283:NL283" si="1447">SUM(NI31)</f>
        <v>0.43</v>
      </c>
      <c r="NJ283">
        <f t="shared" si="1447"/>
        <v>0.37</v>
      </c>
      <c r="NK283">
        <f t="shared" si="1447"/>
        <v>0.4</v>
      </c>
      <c r="NL283">
        <f t="shared" si="1447"/>
        <v>7.0000000000000007E-2</v>
      </c>
      <c r="NO283" t="s">
        <v>391</v>
      </c>
      <c r="NP283">
        <f t="shared" ref="NP283:NS283" si="1448">SUM(NP31)</f>
        <v>0.33</v>
      </c>
      <c r="NQ283">
        <f t="shared" si="1448"/>
        <v>0.43</v>
      </c>
      <c r="NR283">
        <f t="shared" si="1448"/>
        <v>0.31</v>
      </c>
      <c r="NS283">
        <f t="shared" si="1448"/>
        <v>0.03</v>
      </c>
      <c r="NV283" t="s">
        <v>391</v>
      </c>
      <c r="NW283">
        <f t="shared" ref="NW283:NZ283" si="1449">SUM(NW31)</f>
        <v>0.25</v>
      </c>
      <c r="NX283">
        <f t="shared" si="1449"/>
        <v>0.57999999999999996</v>
      </c>
      <c r="NY283">
        <f t="shared" si="1449"/>
        <v>0.22</v>
      </c>
      <c r="NZ283">
        <f t="shared" si="1449"/>
        <v>0</v>
      </c>
      <c r="OC283" t="s">
        <v>391</v>
      </c>
      <c r="OD283">
        <f t="shared" ref="OD283:OG283" si="1450">SUM(OD31)</f>
        <v>0.45</v>
      </c>
      <c r="OE283">
        <f t="shared" si="1450"/>
        <v>0.67</v>
      </c>
      <c r="OF283">
        <f t="shared" si="1450"/>
        <v>0.46</v>
      </c>
      <c r="OG283">
        <f t="shared" si="1450"/>
        <v>0.02</v>
      </c>
      <c r="OJ283" t="s">
        <v>391</v>
      </c>
      <c r="OK283">
        <f t="shared" ref="OK283:ON283" si="1451">SUM(OK31)</f>
        <v>0.75</v>
      </c>
      <c r="OL283">
        <f t="shared" si="1451"/>
        <v>1.18</v>
      </c>
      <c r="OM283">
        <f t="shared" si="1451"/>
        <v>0.7</v>
      </c>
      <c r="ON283">
        <f t="shared" si="1451"/>
        <v>0.28000000000000003</v>
      </c>
      <c r="OQ283" t="s">
        <v>391</v>
      </c>
      <c r="OR283">
        <f t="shared" ref="OR283:OU283" si="1452">SUM(OR31)</f>
        <v>0.74</v>
      </c>
      <c r="OS283">
        <f t="shared" si="1452"/>
        <v>1.02</v>
      </c>
      <c r="OT283">
        <f t="shared" si="1452"/>
        <v>0.75</v>
      </c>
      <c r="OU283">
        <f t="shared" si="1452"/>
        <v>0.12</v>
      </c>
      <c r="OX283" t="s">
        <v>391</v>
      </c>
      <c r="OY283">
        <f t="shared" ref="OY283:PB283" si="1453">SUM(OY31)</f>
        <v>1.01</v>
      </c>
      <c r="OZ283">
        <f t="shared" si="1453"/>
        <v>0.59</v>
      </c>
      <c r="PA283">
        <f t="shared" si="1453"/>
        <v>1.1100000000000001</v>
      </c>
      <c r="PB283">
        <f t="shared" si="1453"/>
        <v>0.49</v>
      </c>
      <c r="PE283" t="s">
        <v>391</v>
      </c>
      <c r="PF283">
        <f t="shared" ref="PF283:PI283" si="1454">SUM(PF31)</f>
        <v>1.1200000000000001</v>
      </c>
      <c r="PG283">
        <f t="shared" si="1454"/>
        <v>2.35</v>
      </c>
      <c r="PH283">
        <f t="shared" si="1454"/>
        <v>0.88</v>
      </c>
      <c r="PI283">
        <f t="shared" si="1454"/>
        <v>0.34</v>
      </c>
      <c r="PL283" t="s">
        <v>391</v>
      </c>
      <c r="PM283">
        <f t="shared" ref="PM283:PP283" si="1455">SUM(PM31)</f>
        <v>1.06</v>
      </c>
      <c r="PN283">
        <f t="shared" si="1455"/>
        <v>1.78</v>
      </c>
      <c r="PO283">
        <f t="shared" si="1455"/>
        <v>0.94</v>
      </c>
      <c r="PP283">
        <f t="shared" si="1455"/>
        <v>0.39</v>
      </c>
      <c r="PS283" t="s">
        <v>391</v>
      </c>
      <c r="PT283">
        <f t="shared" ref="PT283:PW283" si="1456">SUM(PT31)</f>
        <v>1.02</v>
      </c>
      <c r="PU283">
        <f t="shared" si="1456"/>
        <v>1.29</v>
      </c>
      <c r="PV283">
        <f t="shared" si="1456"/>
        <v>1.07</v>
      </c>
      <c r="PW283">
        <f t="shared" si="1456"/>
        <v>0.19</v>
      </c>
      <c r="PZ283" t="s">
        <v>391</v>
      </c>
      <c r="QA283">
        <f t="shared" ref="QA283:QD283" si="1457">SUM(QA31)</f>
        <v>1.03</v>
      </c>
      <c r="QB283">
        <f t="shared" si="1457"/>
        <v>1.88</v>
      </c>
      <c r="QC283">
        <f t="shared" si="1457"/>
        <v>1.04</v>
      </c>
      <c r="QD283">
        <f t="shared" si="1457"/>
        <v>0.17</v>
      </c>
      <c r="QG283" t="s">
        <v>391</v>
      </c>
      <c r="QH283">
        <f t="shared" ref="QH283:QK283" si="1458">SUM(QH31)</f>
        <v>1.19</v>
      </c>
      <c r="QI283">
        <f t="shared" si="1458"/>
        <v>2.1800000000000002</v>
      </c>
      <c r="QJ283">
        <f t="shared" si="1458"/>
        <v>1.1599999999999999</v>
      </c>
      <c r="QK283">
        <f t="shared" si="1458"/>
        <v>0.41</v>
      </c>
      <c r="QN283" t="s">
        <v>391</v>
      </c>
      <c r="QO283">
        <f t="shared" ref="QO283:QR283" si="1459">SUM(QO31)</f>
        <v>2.66</v>
      </c>
      <c r="QP283">
        <f t="shared" si="1459"/>
        <v>4.42</v>
      </c>
      <c r="QQ283">
        <f t="shared" si="1459"/>
        <v>2.73</v>
      </c>
      <c r="QR283">
        <f t="shared" si="1459"/>
        <v>1.05</v>
      </c>
      <c r="QU283" t="s">
        <v>391</v>
      </c>
      <c r="QV283">
        <f t="shared" ref="QV283:QY283" si="1460">SUM(QV31)</f>
        <v>3.32</v>
      </c>
      <c r="QW283">
        <f t="shared" si="1460"/>
        <v>4.5199999999999996</v>
      </c>
      <c r="QX283">
        <f t="shared" si="1460"/>
        <v>3.32</v>
      </c>
      <c r="QY283">
        <f t="shared" si="1460"/>
        <v>1.92</v>
      </c>
      <c r="RB283" t="s">
        <v>391</v>
      </c>
      <c r="RC283">
        <f t="shared" ref="RC283:RF283" si="1461">SUM(RC31)</f>
        <v>3.48</v>
      </c>
      <c r="RD283">
        <f t="shared" si="1461"/>
        <v>4.0999999999999996</v>
      </c>
      <c r="RE283">
        <f t="shared" si="1461"/>
        <v>4.22</v>
      </c>
      <c r="RF283">
        <f t="shared" si="1461"/>
        <v>0.48</v>
      </c>
    </row>
    <row r="284" spans="1:474" x14ac:dyDescent="0.35">
      <c r="A284" t="s">
        <v>392</v>
      </c>
      <c r="B284">
        <f t="shared" ref="B284:C284" si="1462">SUM(B32)</f>
        <v>0.39</v>
      </c>
      <c r="C284">
        <f t="shared" si="1462"/>
        <v>0.6</v>
      </c>
      <c r="D284">
        <f t="shared" ref="D284:E284" si="1463">SUM(D32)</f>
        <v>0.33</v>
      </c>
      <c r="E284">
        <f t="shared" si="1463"/>
        <v>0.17</v>
      </c>
      <c r="H284" t="s">
        <v>392</v>
      </c>
      <c r="I284">
        <f t="shared" ref="I284:J284" si="1464">SUM(I32)</f>
        <v>0.31</v>
      </c>
      <c r="J284">
        <f t="shared" si="1464"/>
        <v>0.59</v>
      </c>
      <c r="K284">
        <f t="shared" ref="K284:L284" si="1465">SUM(K32)</f>
        <v>0.12</v>
      </c>
      <c r="L284">
        <f t="shared" si="1465"/>
        <v>0.09</v>
      </c>
      <c r="O284" t="s">
        <v>392</v>
      </c>
      <c r="P284">
        <f t="shared" ref="P284:Q284" si="1466">SUM(P32)</f>
        <v>0.36</v>
      </c>
      <c r="Q284">
        <f t="shared" si="1466"/>
        <v>0.67</v>
      </c>
      <c r="R284">
        <f t="shared" ref="R284:S284" si="1467">SUM(R32)</f>
        <v>0.27</v>
      </c>
      <c r="S284">
        <f t="shared" si="1467"/>
        <v>0.18</v>
      </c>
      <c r="V284" t="s">
        <v>392</v>
      </c>
      <c r="W284">
        <f t="shared" ref="W284:X284" si="1468">SUM(W32)</f>
        <v>0.38</v>
      </c>
      <c r="X284">
        <f t="shared" si="1468"/>
        <v>0.54</v>
      </c>
      <c r="Y284">
        <f t="shared" ref="Y284:Z284" si="1469">SUM(Y32)</f>
        <v>0.35</v>
      </c>
      <c r="Z284">
        <f t="shared" si="1469"/>
        <v>0.28000000000000003</v>
      </c>
      <c r="AC284" t="s">
        <v>392</v>
      </c>
      <c r="AD284">
        <f t="shared" ref="AD284:AE284" si="1470">SUM(AD32)</f>
        <v>0.33</v>
      </c>
      <c r="AE284">
        <f t="shared" si="1470"/>
        <v>0.41</v>
      </c>
      <c r="AF284">
        <f t="shared" ref="AF284:AG284" si="1471">SUM(AF32)</f>
        <v>0.19</v>
      </c>
      <c r="AG284">
        <f t="shared" si="1471"/>
        <v>0.54</v>
      </c>
      <c r="AJ284" t="s">
        <v>392</v>
      </c>
      <c r="AK284">
        <f t="shared" ref="AK284:AL284" si="1472">SUM(AK32)</f>
        <v>0.34</v>
      </c>
      <c r="AL284">
        <f t="shared" si="1472"/>
        <v>0.89</v>
      </c>
      <c r="AM284">
        <f t="shared" ref="AM284:AN284" si="1473">SUM(AM32)</f>
        <v>0.12</v>
      </c>
      <c r="AN284">
        <f t="shared" si="1473"/>
        <v>0.59</v>
      </c>
      <c r="AQ284" t="s">
        <v>392</v>
      </c>
      <c r="AR284">
        <f t="shared" ref="AR284:AS284" si="1474">SUM(AR32)</f>
        <v>0.28000000000000003</v>
      </c>
      <c r="AS284">
        <f t="shared" si="1474"/>
        <v>0.56000000000000005</v>
      </c>
      <c r="AT284">
        <f t="shared" ref="AT284:AU284" si="1475">SUM(AT32)</f>
        <v>0.22</v>
      </c>
      <c r="AU284">
        <f t="shared" si="1475"/>
        <v>0.09</v>
      </c>
      <c r="AX284" t="s">
        <v>392</v>
      </c>
      <c r="AY284">
        <f t="shared" ref="AY284:AZ284" si="1476">SUM(AY32)</f>
        <v>0.3</v>
      </c>
      <c r="AZ284">
        <f t="shared" si="1476"/>
        <v>1.03</v>
      </c>
      <c r="BA284">
        <f t="shared" ref="BA284:BB284" si="1477">SUM(BA32)</f>
        <v>0.15</v>
      </c>
      <c r="BB284">
        <f t="shared" si="1477"/>
        <v>0.27</v>
      </c>
      <c r="BE284" t="s">
        <v>392</v>
      </c>
      <c r="BF284">
        <f t="shared" ref="BF284:BG284" si="1478">SUM(BF32)</f>
        <v>0.24</v>
      </c>
      <c r="BG284">
        <f t="shared" si="1478"/>
        <v>0.69</v>
      </c>
      <c r="BH284">
        <f t="shared" ref="BH284:BI284" si="1479">SUM(BH32)</f>
        <v>0.16</v>
      </c>
      <c r="BI284">
        <f t="shared" si="1479"/>
        <v>0.08</v>
      </c>
      <c r="BL284" t="s">
        <v>392</v>
      </c>
      <c r="BM284">
        <f t="shared" ref="BM284:BN284" si="1480">SUM(BM32)</f>
        <v>0.21</v>
      </c>
      <c r="BN284">
        <f t="shared" si="1480"/>
        <v>0.6</v>
      </c>
      <c r="BO284">
        <f t="shared" ref="BO284:BP284" si="1481">SUM(BO32)</f>
        <v>0.15</v>
      </c>
      <c r="BP284">
        <f t="shared" si="1481"/>
        <v>0.09</v>
      </c>
      <c r="BS284" t="s">
        <v>392</v>
      </c>
      <c r="BT284">
        <f t="shared" si="93"/>
        <v>0.26</v>
      </c>
      <c r="BU284">
        <f t="shared" si="93"/>
        <v>0.73</v>
      </c>
      <c r="BV284">
        <f t="shared" si="172"/>
        <v>0.19</v>
      </c>
      <c r="BW284">
        <f t="shared" si="172"/>
        <v>0.06</v>
      </c>
      <c r="BZ284" t="s">
        <v>392</v>
      </c>
      <c r="CA284">
        <f t="shared" ref="CA284:CD284" si="1482">SUM(CA32)</f>
        <v>0.28000000000000003</v>
      </c>
      <c r="CB284">
        <f t="shared" si="1482"/>
        <v>0.53</v>
      </c>
      <c r="CC284">
        <f t="shared" si="1482"/>
        <v>0.17</v>
      </c>
      <c r="CD284">
        <f t="shared" si="1482"/>
        <v>0.28000000000000003</v>
      </c>
      <c r="CG284" t="s">
        <v>392</v>
      </c>
      <c r="CH284">
        <f t="shared" ref="CH284:CK284" si="1483">SUM(CH32)</f>
        <v>0.37</v>
      </c>
      <c r="CI284">
        <f t="shared" si="1483"/>
        <v>0.66</v>
      </c>
      <c r="CJ284">
        <f t="shared" si="1483"/>
        <v>0.31</v>
      </c>
      <c r="CK284">
        <f t="shared" si="1483"/>
        <v>0.41</v>
      </c>
      <c r="CN284" t="s">
        <v>392</v>
      </c>
      <c r="CO284">
        <f t="shared" ref="CO284:CR284" si="1484">SUM(CO32)</f>
        <v>0.2</v>
      </c>
      <c r="CP284">
        <f t="shared" si="1484"/>
        <v>0.4</v>
      </c>
      <c r="CQ284">
        <f t="shared" si="1484"/>
        <v>0.21</v>
      </c>
      <c r="CR284">
        <f t="shared" si="1484"/>
        <v>0.03</v>
      </c>
      <c r="CU284" t="s">
        <v>392</v>
      </c>
      <c r="CV284">
        <f t="shared" ref="CV284:CY284" si="1485">SUM(CV32)</f>
        <v>0.28000000000000003</v>
      </c>
      <c r="CW284">
        <f t="shared" si="1485"/>
        <v>0.66</v>
      </c>
      <c r="CX284">
        <f t="shared" si="1485"/>
        <v>0.24</v>
      </c>
      <c r="CY284">
        <f t="shared" si="1485"/>
        <v>0.02</v>
      </c>
      <c r="DB284" t="s">
        <v>392</v>
      </c>
      <c r="DC284">
        <f t="shared" ref="DC284:DF284" si="1486">SUM(DC32)</f>
        <v>0.31</v>
      </c>
      <c r="DD284">
        <f t="shared" si="1486"/>
        <v>0.57999999999999996</v>
      </c>
      <c r="DE284">
        <f t="shared" si="1486"/>
        <v>0.12</v>
      </c>
      <c r="DF284">
        <f t="shared" si="1486"/>
        <v>0.72</v>
      </c>
      <c r="DI284" t="s">
        <v>392</v>
      </c>
      <c r="DJ284">
        <f t="shared" ref="DJ284:DM284" si="1487">SUM(DJ32)</f>
        <v>0.21</v>
      </c>
      <c r="DK284">
        <f t="shared" si="1487"/>
        <v>0.47</v>
      </c>
      <c r="DL284">
        <f t="shared" si="1487"/>
        <v>0.08</v>
      </c>
      <c r="DM284">
        <f t="shared" si="1487"/>
        <v>0.42</v>
      </c>
      <c r="DP284" t="s">
        <v>392</v>
      </c>
      <c r="DQ284">
        <f t="shared" ref="DQ284:DT284" si="1488">SUM(DQ32)</f>
        <v>0.1</v>
      </c>
      <c r="DR284">
        <f t="shared" si="1488"/>
        <v>0.21</v>
      </c>
      <c r="DS284">
        <f t="shared" si="1488"/>
        <v>0.05</v>
      </c>
      <c r="DT284">
        <f t="shared" si="1488"/>
        <v>0.18</v>
      </c>
      <c r="DW284" t="s">
        <v>392</v>
      </c>
      <c r="DX284">
        <f t="shared" ref="DX284:EA284" si="1489">SUM(DX32)</f>
        <v>0.15</v>
      </c>
      <c r="DY284">
        <f t="shared" si="1489"/>
        <v>0.65</v>
      </c>
      <c r="DZ284">
        <f t="shared" si="1489"/>
        <v>0.02</v>
      </c>
      <c r="EA284">
        <f t="shared" si="1489"/>
        <v>0.16</v>
      </c>
      <c r="ED284" t="s">
        <v>392</v>
      </c>
      <c r="EE284">
        <f t="shared" ref="EE284:EH284" si="1490">SUM(EE32)</f>
        <v>0.18</v>
      </c>
      <c r="EF284">
        <f t="shared" si="1490"/>
        <v>0.48</v>
      </c>
      <c r="EG284">
        <f t="shared" si="1490"/>
        <v>0.1</v>
      </c>
      <c r="EH284">
        <f t="shared" si="1490"/>
        <v>0.2</v>
      </c>
      <c r="EK284" t="s">
        <v>392</v>
      </c>
      <c r="EL284">
        <f t="shared" ref="EL284:EO284" si="1491">SUM(EL32)</f>
        <v>0.18</v>
      </c>
      <c r="EM284">
        <f t="shared" si="1491"/>
        <v>0.62</v>
      </c>
      <c r="EN284">
        <f t="shared" si="1491"/>
        <v>0.08</v>
      </c>
      <c r="EO284">
        <f t="shared" si="1491"/>
        <v>0.19</v>
      </c>
      <c r="ER284" t="s">
        <v>392</v>
      </c>
      <c r="ES284">
        <f t="shared" ref="ES284:EV284" si="1492">SUM(ES32)</f>
        <v>0.11</v>
      </c>
      <c r="ET284">
        <f t="shared" si="1492"/>
        <v>0.25</v>
      </c>
      <c r="EU284">
        <f t="shared" si="1492"/>
        <v>0.08</v>
      </c>
      <c r="EV284">
        <f t="shared" si="1492"/>
        <v>0.13</v>
      </c>
      <c r="EZ284">
        <f t="shared" ref="EZ284:FC284" si="1493">SUM(EZ32)</f>
        <v>0.09</v>
      </c>
      <c r="FA284">
        <f t="shared" si="1493"/>
        <v>0.16</v>
      </c>
      <c r="FB284">
        <f t="shared" si="1493"/>
        <v>0.08</v>
      </c>
      <c r="FC284">
        <f t="shared" si="1493"/>
        <v>0</v>
      </c>
      <c r="FG284">
        <f t="shared" ref="FG284:FJ284" si="1494">SUM(FG32)</f>
        <v>0.17</v>
      </c>
      <c r="FH284">
        <f t="shared" si="1494"/>
        <v>0.41</v>
      </c>
      <c r="FI284">
        <f t="shared" si="1494"/>
        <v>0.14000000000000001</v>
      </c>
      <c r="FJ284">
        <f t="shared" si="1494"/>
        <v>0.13</v>
      </c>
      <c r="FN284">
        <f t="shared" ref="FN284:FQ284" si="1495">SUM(FN32)</f>
        <v>0.22</v>
      </c>
      <c r="FO284">
        <f t="shared" si="1495"/>
        <v>0.23</v>
      </c>
      <c r="FP284">
        <f t="shared" si="1495"/>
        <v>0.24</v>
      </c>
      <c r="FQ284">
        <f t="shared" si="1495"/>
        <v>0.11</v>
      </c>
      <c r="FU284">
        <f t="shared" ref="FU284:FX284" si="1496">SUM(FU32)</f>
        <v>0.28999999999999998</v>
      </c>
      <c r="FV284">
        <f t="shared" si="1496"/>
        <v>1.1000000000000001</v>
      </c>
      <c r="FW284">
        <f t="shared" si="1496"/>
        <v>0.17</v>
      </c>
      <c r="FX284">
        <f t="shared" si="1496"/>
        <v>7.0000000000000007E-2</v>
      </c>
      <c r="GB284">
        <f t="shared" ref="GB284:GE284" si="1497">SUM(GB32)</f>
        <v>0.24</v>
      </c>
      <c r="GC284">
        <f t="shared" si="1497"/>
        <v>0.82</v>
      </c>
      <c r="GD284">
        <f t="shared" si="1497"/>
        <v>0.15</v>
      </c>
      <c r="GE284">
        <f t="shared" si="1497"/>
        <v>0.05</v>
      </c>
      <c r="GI284">
        <f t="shared" ref="GI284:GL284" si="1498">SUM(GI32)</f>
        <v>0.14000000000000001</v>
      </c>
      <c r="GJ284">
        <f t="shared" si="1498"/>
        <v>0.37</v>
      </c>
      <c r="GK284">
        <f t="shared" si="1498"/>
        <v>0.14000000000000001</v>
      </c>
      <c r="GL284">
        <f t="shared" si="1498"/>
        <v>0</v>
      </c>
      <c r="GP284">
        <f t="shared" ref="GP284:GS284" si="1499">SUM(GP32)</f>
        <v>0.2</v>
      </c>
      <c r="GQ284">
        <f t="shared" si="1499"/>
        <v>0.69</v>
      </c>
      <c r="GR284">
        <f t="shared" si="1499"/>
        <v>0.13</v>
      </c>
      <c r="GS284">
        <f t="shared" si="1499"/>
        <v>0.01</v>
      </c>
      <c r="GW284">
        <f t="shared" ref="GW284:GZ284" si="1500">SUM(GW32)</f>
        <v>0.16</v>
      </c>
      <c r="GX284">
        <f t="shared" si="1500"/>
        <v>0.62</v>
      </c>
      <c r="GY284">
        <f t="shared" si="1500"/>
        <v>0.1</v>
      </c>
      <c r="GZ284">
        <f t="shared" si="1500"/>
        <v>0</v>
      </c>
      <c r="HD284">
        <f t="shared" ref="HD284:HG284" si="1501">SUM(HD32)</f>
        <v>0.27</v>
      </c>
      <c r="HE284">
        <f t="shared" si="1501"/>
        <v>0.59</v>
      </c>
      <c r="HF284">
        <f t="shared" si="1501"/>
        <v>0.26</v>
      </c>
      <c r="HG284">
        <f t="shared" si="1501"/>
        <v>0.05</v>
      </c>
      <c r="HK284">
        <f t="shared" ref="HK284:HN284" si="1502">SUM(HK32)</f>
        <v>0.24</v>
      </c>
      <c r="HL284">
        <f t="shared" si="1502"/>
        <v>0.83</v>
      </c>
      <c r="HM284">
        <f t="shared" si="1502"/>
        <v>0.18</v>
      </c>
      <c r="HN284">
        <f t="shared" si="1502"/>
        <v>0.03</v>
      </c>
      <c r="HR284">
        <f t="shared" ref="HR284:HU284" si="1503">SUM(HR32)</f>
        <v>0.21</v>
      </c>
      <c r="HS284">
        <f t="shared" si="1503"/>
        <v>0.28000000000000003</v>
      </c>
      <c r="HT284">
        <f t="shared" si="1503"/>
        <v>0.23</v>
      </c>
      <c r="HU284">
        <f t="shared" si="1503"/>
        <v>0</v>
      </c>
      <c r="HY284">
        <f t="shared" ref="HY284:IB284" si="1504">SUM(HY32)</f>
        <v>0.21</v>
      </c>
      <c r="HZ284">
        <f t="shared" si="1504"/>
        <v>0.41</v>
      </c>
      <c r="IA284">
        <f t="shared" si="1504"/>
        <v>0.19</v>
      </c>
      <c r="IB284">
        <f t="shared" si="1504"/>
        <v>0.1</v>
      </c>
      <c r="IF284">
        <f t="shared" ref="IF284:II284" si="1505">SUM(IF32)</f>
        <v>0.17</v>
      </c>
      <c r="IG284">
        <f t="shared" si="1505"/>
        <v>0.28000000000000003</v>
      </c>
      <c r="IH284">
        <f t="shared" si="1505"/>
        <v>0.17</v>
      </c>
      <c r="II284">
        <f t="shared" si="1505"/>
        <v>0.08</v>
      </c>
      <c r="IM284">
        <f t="shared" ref="IM284:IP284" si="1506">SUM(IM32)</f>
        <v>0.26</v>
      </c>
      <c r="IN284">
        <f t="shared" si="1506"/>
        <v>0.61</v>
      </c>
      <c r="IO284">
        <f t="shared" si="1506"/>
        <v>0.24</v>
      </c>
      <c r="IP284">
        <f t="shared" si="1506"/>
        <v>0.06</v>
      </c>
      <c r="IT284">
        <f t="shared" ref="IT284:IW284" si="1507">SUM(IT32)</f>
        <v>0.19</v>
      </c>
      <c r="IU284">
        <f t="shared" si="1507"/>
        <v>0.55000000000000004</v>
      </c>
      <c r="IV284">
        <f t="shared" si="1507"/>
        <v>0.16</v>
      </c>
      <c r="IW284">
        <f t="shared" si="1507"/>
        <v>0.02</v>
      </c>
      <c r="JA284">
        <f t="shared" ref="JA284:JD284" si="1508">SUM(JA32)</f>
        <v>0.24</v>
      </c>
      <c r="JB284">
        <f t="shared" si="1508"/>
        <v>0.88</v>
      </c>
      <c r="JC284">
        <f t="shared" si="1508"/>
        <v>0.12</v>
      </c>
      <c r="JD284">
        <f t="shared" si="1508"/>
        <v>0</v>
      </c>
      <c r="JH284">
        <f t="shared" ref="JH284:JK284" si="1509">SUM(JH32)</f>
        <v>0.13</v>
      </c>
      <c r="JI284">
        <f t="shared" si="1509"/>
        <v>0.47</v>
      </c>
      <c r="JJ284">
        <f t="shared" si="1509"/>
        <v>7.0000000000000007E-2</v>
      </c>
      <c r="JK284">
        <f t="shared" si="1509"/>
        <v>0</v>
      </c>
      <c r="JO284">
        <f t="shared" ref="JO284:JR284" si="1510">SUM(JO32)</f>
        <v>0.17</v>
      </c>
      <c r="JP284">
        <f t="shared" si="1510"/>
        <v>0.56999999999999995</v>
      </c>
      <c r="JQ284">
        <f t="shared" si="1510"/>
        <v>0.08</v>
      </c>
      <c r="JR284">
        <f t="shared" si="1510"/>
        <v>0</v>
      </c>
      <c r="JV284">
        <f t="shared" ref="JV284:JY284" si="1511">SUM(JV32)</f>
        <v>0.24</v>
      </c>
      <c r="JW284">
        <f t="shared" si="1511"/>
        <v>0.26</v>
      </c>
      <c r="JX284">
        <f t="shared" si="1511"/>
        <v>0.25</v>
      </c>
      <c r="JY284">
        <f t="shared" si="1511"/>
        <v>0.02</v>
      </c>
      <c r="KC284">
        <f t="shared" ref="KC284:KF284" si="1512">SUM(KC32)</f>
        <v>0.22</v>
      </c>
      <c r="KD284">
        <f t="shared" si="1512"/>
        <v>0.35</v>
      </c>
      <c r="KE284">
        <f t="shared" si="1512"/>
        <v>0.21</v>
      </c>
      <c r="KF284">
        <f t="shared" si="1512"/>
        <v>0.11</v>
      </c>
      <c r="KJ284">
        <f t="shared" ref="KJ284:KM284" si="1513">SUM(KJ32)</f>
        <v>0.22</v>
      </c>
      <c r="KK284">
        <f t="shared" si="1513"/>
        <v>0.64</v>
      </c>
      <c r="KL284">
        <f t="shared" si="1513"/>
        <v>0.19</v>
      </c>
      <c r="KM284">
        <f t="shared" si="1513"/>
        <v>0</v>
      </c>
      <c r="KQ284">
        <f t="shared" ref="KQ284:KT284" si="1514">SUM(KQ32)</f>
        <v>0.3</v>
      </c>
      <c r="KR284">
        <f t="shared" si="1514"/>
        <v>0.91</v>
      </c>
      <c r="KS284">
        <f t="shared" si="1514"/>
        <v>0.23</v>
      </c>
      <c r="KT284">
        <f t="shared" si="1514"/>
        <v>0.08</v>
      </c>
      <c r="KX284">
        <f t="shared" ref="KX284:LA284" si="1515">SUM(KX32)</f>
        <v>0.23</v>
      </c>
      <c r="KY284">
        <f t="shared" si="1515"/>
        <v>0.73</v>
      </c>
      <c r="KZ284">
        <f t="shared" si="1515"/>
        <v>0.14000000000000001</v>
      </c>
      <c r="LA284">
        <f t="shared" si="1515"/>
        <v>0.03</v>
      </c>
      <c r="LE284">
        <f t="shared" ref="LE284:LH284" si="1516">SUM(LE32)</f>
        <v>0.28000000000000003</v>
      </c>
      <c r="LF284">
        <f t="shared" si="1516"/>
        <v>0.53</v>
      </c>
      <c r="LG284">
        <f t="shared" si="1516"/>
        <v>0.27</v>
      </c>
      <c r="LH284">
        <f t="shared" si="1516"/>
        <v>0.02</v>
      </c>
      <c r="LL284">
        <f t="shared" ref="LL284:LO284" si="1517">SUM(LL32)</f>
        <v>0.19</v>
      </c>
      <c r="LM284">
        <f t="shared" si="1517"/>
        <v>0.26</v>
      </c>
      <c r="LN284">
        <f t="shared" si="1517"/>
        <v>0.21</v>
      </c>
      <c r="LO284">
        <f t="shared" si="1517"/>
        <v>0.01</v>
      </c>
      <c r="LS284">
        <f t="shared" ref="LS284:LV284" si="1518">SUM(LS32)</f>
        <v>0.24</v>
      </c>
      <c r="LT284">
        <f t="shared" si="1518"/>
        <v>0.53</v>
      </c>
      <c r="LU284">
        <f t="shared" si="1518"/>
        <v>0.25</v>
      </c>
      <c r="LV284">
        <f t="shared" si="1518"/>
        <v>0</v>
      </c>
      <c r="LZ284">
        <f t="shared" ref="LZ284:MC284" si="1519">SUM(LZ32)</f>
        <v>0.31</v>
      </c>
      <c r="MA284">
        <f t="shared" si="1519"/>
        <v>0.95</v>
      </c>
      <c r="MB284">
        <f t="shared" si="1519"/>
        <v>0.23</v>
      </c>
      <c r="MC284">
        <f t="shared" si="1519"/>
        <v>7.0000000000000007E-2</v>
      </c>
      <c r="MG284">
        <f t="shared" ref="MG284:MJ284" si="1520">SUM(MG32)</f>
        <v>0.27</v>
      </c>
      <c r="MH284">
        <f t="shared" si="1520"/>
        <v>0.94</v>
      </c>
      <c r="MI284">
        <f t="shared" si="1520"/>
        <v>0.18</v>
      </c>
      <c r="MJ284">
        <f t="shared" si="1520"/>
        <v>0</v>
      </c>
      <c r="MN284">
        <f t="shared" ref="MN284:MQ284" si="1521">SUM(MN32)</f>
        <v>0.33</v>
      </c>
      <c r="MO284">
        <f t="shared" si="1521"/>
        <v>1.1000000000000001</v>
      </c>
      <c r="MP284">
        <f t="shared" si="1521"/>
        <v>0.16</v>
      </c>
      <c r="MQ284">
        <f t="shared" si="1521"/>
        <v>0</v>
      </c>
      <c r="MT284" t="s">
        <v>392</v>
      </c>
      <c r="MU284">
        <f t="shared" ref="MU284:MX284" si="1522">SUM(MU32)</f>
        <v>0.35</v>
      </c>
      <c r="MV284">
        <f t="shared" si="1522"/>
        <v>0.6</v>
      </c>
      <c r="MW284">
        <f t="shared" si="1522"/>
        <v>0.3</v>
      </c>
      <c r="MX284">
        <f t="shared" si="1522"/>
        <v>0.04</v>
      </c>
      <c r="NA284" t="s">
        <v>392</v>
      </c>
      <c r="NB284">
        <f t="shared" ref="NB284:NE284" si="1523">SUM(NB32)</f>
        <v>0.28999999999999998</v>
      </c>
      <c r="NC284">
        <f t="shared" si="1523"/>
        <v>0.47</v>
      </c>
      <c r="ND284">
        <f t="shared" si="1523"/>
        <v>0.33</v>
      </c>
      <c r="NE284">
        <f t="shared" si="1523"/>
        <v>0</v>
      </c>
      <c r="NH284" t="s">
        <v>392</v>
      </c>
      <c r="NI284">
        <f t="shared" ref="NI284:NL284" si="1524">SUM(NI32)</f>
        <v>0.26</v>
      </c>
      <c r="NJ284">
        <f t="shared" si="1524"/>
        <v>0.6</v>
      </c>
      <c r="NK284">
        <f t="shared" si="1524"/>
        <v>0.26</v>
      </c>
      <c r="NL284">
        <f t="shared" si="1524"/>
        <v>0</v>
      </c>
      <c r="NO284" t="s">
        <v>392</v>
      </c>
      <c r="NP284">
        <f t="shared" ref="NP284:NS284" si="1525">SUM(NP32)</f>
        <v>0.36</v>
      </c>
      <c r="NQ284">
        <f t="shared" si="1525"/>
        <v>0.73</v>
      </c>
      <c r="NR284">
        <f t="shared" si="1525"/>
        <v>0.36</v>
      </c>
      <c r="NS284">
        <f t="shared" si="1525"/>
        <v>0</v>
      </c>
      <c r="NV284" t="s">
        <v>392</v>
      </c>
      <c r="NW284">
        <f t="shared" ref="NW284:NZ284" si="1526">SUM(NW32)</f>
        <v>0.25</v>
      </c>
      <c r="NX284">
        <f t="shared" si="1526"/>
        <v>0.28000000000000003</v>
      </c>
      <c r="NY284">
        <f t="shared" si="1526"/>
        <v>0.27</v>
      </c>
      <c r="NZ284">
        <f t="shared" si="1526"/>
        <v>0.02</v>
      </c>
      <c r="OC284" t="s">
        <v>392</v>
      </c>
      <c r="OD284">
        <f t="shared" ref="OD284:OG284" si="1527">SUM(OD32)</f>
        <v>0.49</v>
      </c>
      <c r="OE284">
        <f t="shared" si="1527"/>
        <v>0.44</v>
      </c>
      <c r="OF284">
        <f t="shared" si="1527"/>
        <v>0.52</v>
      </c>
      <c r="OG284">
        <f t="shared" si="1527"/>
        <v>0.4</v>
      </c>
      <c r="OJ284" t="s">
        <v>392</v>
      </c>
      <c r="OK284">
        <f t="shared" ref="OK284:ON284" si="1528">SUM(OK32)</f>
        <v>0.44</v>
      </c>
      <c r="OL284">
        <f t="shared" si="1528"/>
        <v>0.6</v>
      </c>
      <c r="OM284">
        <f t="shared" si="1528"/>
        <v>0.5</v>
      </c>
      <c r="ON284">
        <f t="shared" si="1528"/>
        <v>0.15</v>
      </c>
      <c r="OQ284" t="s">
        <v>392</v>
      </c>
      <c r="OR284">
        <f t="shared" ref="OR284:OU284" si="1529">SUM(OR32)</f>
        <v>0.51</v>
      </c>
      <c r="OS284">
        <f t="shared" si="1529"/>
        <v>0.76</v>
      </c>
      <c r="OT284">
        <f t="shared" si="1529"/>
        <v>0.59</v>
      </c>
      <c r="OU284">
        <f t="shared" si="1529"/>
        <v>0</v>
      </c>
      <c r="OX284" t="s">
        <v>392</v>
      </c>
      <c r="OY284">
        <f t="shared" ref="OY284:PB284" si="1530">SUM(OY32)</f>
        <v>0.36</v>
      </c>
      <c r="OZ284">
        <f t="shared" si="1530"/>
        <v>0.38</v>
      </c>
      <c r="PA284">
        <f t="shared" si="1530"/>
        <v>0.48</v>
      </c>
      <c r="PB284">
        <f t="shared" si="1530"/>
        <v>0</v>
      </c>
      <c r="PE284" t="s">
        <v>392</v>
      </c>
      <c r="PF284">
        <f t="shared" ref="PF284:PI284" si="1531">SUM(PF32)</f>
        <v>0.25</v>
      </c>
      <c r="PG284">
        <f t="shared" si="1531"/>
        <v>0.2</v>
      </c>
      <c r="PH284">
        <f t="shared" si="1531"/>
        <v>0.31</v>
      </c>
      <c r="PI284">
        <f t="shared" si="1531"/>
        <v>7.0000000000000007E-2</v>
      </c>
      <c r="PL284" t="s">
        <v>392</v>
      </c>
      <c r="PM284">
        <f t="shared" ref="PM284:PP284" si="1532">SUM(PM32)</f>
        <v>0.44</v>
      </c>
      <c r="PN284">
        <f t="shared" si="1532"/>
        <v>0.34</v>
      </c>
      <c r="PO284">
        <f t="shared" si="1532"/>
        <v>0.56000000000000005</v>
      </c>
      <c r="PP284">
        <f t="shared" si="1532"/>
        <v>0</v>
      </c>
      <c r="PS284" t="s">
        <v>392</v>
      </c>
      <c r="PT284">
        <f t="shared" ref="PT284:PW284" si="1533">SUM(PT32)</f>
        <v>0.41</v>
      </c>
      <c r="PU284">
        <f t="shared" si="1533"/>
        <v>0.39</v>
      </c>
      <c r="PV284">
        <f t="shared" si="1533"/>
        <v>0.45</v>
      </c>
      <c r="PW284">
        <f t="shared" si="1533"/>
        <v>0.05</v>
      </c>
      <c r="PZ284" t="s">
        <v>392</v>
      </c>
      <c r="QA284">
        <f t="shared" ref="QA284:QD284" si="1534">SUM(QA32)</f>
        <v>0.61</v>
      </c>
      <c r="QB284">
        <f t="shared" si="1534"/>
        <v>0.79</v>
      </c>
      <c r="QC284">
        <f t="shared" si="1534"/>
        <v>0.56000000000000005</v>
      </c>
      <c r="QD284">
        <f t="shared" si="1534"/>
        <v>0.23</v>
      </c>
      <c r="QG284" t="s">
        <v>392</v>
      </c>
      <c r="QH284">
        <f t="shared" ref="QH284:QK284" si="1535">SUM(QH32)</f>
        <v>0.59</v>
      </c>
      <c r="QI284">
        <f t="shared" si="1535"/>
        <v>0.89</v>
      </c>
      <c r="QJ284">
        <f t="shared" si="1535"/>
        <v>0.46</v>
      </c>
      <c r="QK284">
        <f t="shared" si="1535"/>
        <v>0.26</v>
      </c>
      <c r="QN284" t="s">
        <v>392</v>
      </c>
      <c r="QO284">
        <f t="shared" ref="QO284:QR284" si="1536">SUM(QO32)</f>
        <v>0.94</v>
      </c>
      <c r="QP284">
        <f t="shared" si="1536"/>
        <v>1.03</v>
      </c>
      <c r="QQ284">
        <f t="shared" si="1536"/>
        <v>1.04</v>
      </c>
      <c r="QR284">
        <f t="shared" si="1536"/>
        <v>0.13</v>
      </c>
      <c r="QU284" t="s">
        <v>392</v>
      </c>
      <c r="QV284">
        <f t="shared" ref="QV284:QY284" si="1537">SUM(QV32)</f>
        <v>1.65</v>
      </c>
      <c r="QW284">
        <f t="shared" si="1537"/>
        <v>2.89</v>
      </c>
      <c r="QX284">
        <f t="shared" si="1537"/>
        <v>1.68</v>
      </c>
      <c r="QY284">
        <f t="shared" si="1537"/>
        <v>0.03</v>
      </c>
      <c r="RB284" t="s">
        <v>392</v>
      </c>
      <c r="RC284">
        <f t="shared" ref="RC284:RF284" si="1538">SUM(RC32)</f>
        <v>1.36</v>
      </c>
      <c r="RD284">
        <f t="shared" si="1538"/>
        <v>1.45</v>
      </c>
      <c r="RE284">
        <f t="shared" si="1538"/>
        <v>1.34</v>
      </c>
      <c r="RF284">
        <f t="shared" si="1538"/>
        <v>0.83</v>
      </c>
    </row>
    <row r="285" spans="1:474" x14ac:dyDescent="0.35">
      <c r="A285" t="s">
        <v>393</v>
      </c>
      <c r="B285">
        <f t="shared" ref="B285:C285" si="1539">SUM(B33)</f>
        <v>0.85</v>
      </c>
      <c r="C285">
        <f t="shared" si="1539"/>
        <v>1.65</v>
      </c>
      <c r="D285">
        <f t="shared" ref="D285:E285" si="1540">SUM(D33)</f>
        <v>0.7</v>
      </c>
      <c r="E285">
        <f t="shared" si="1540"/>
        <v>0.52</v>
      </c>
      <c r="H285" t="s">
        <v>393</v>
      </c>
      <c r="I285">
        <f t="shared" ref="I285:J285" si="1541">SUM(I33)</f>
        <v>0.86</v>
      </c>
      <c r="J285">
        <f t="shared" si="1541"/>
        <v>1.02</v>
      </c>
      <c r="K285">
        <f t="shared" ref="K285:L285" si="1542">SUM(K33)</f>
        <v>0.95</v>
      </c>
      <c r="L285">
        <f t="shared" si="1542"/>
        <v>0.46</v>
      </c>
      <c r="O285" t="s">
        <v>393</v>
      </c>
      <c r="P285">
        <f t="shared" ref="P285:Q285" si="1543">SUM(P33)</f>
        <v>0.71</v>
      </c>
      <c r="Q285">
        <f t="shared" si="1543"/>
        <v>1.31</v>
      </c>
      <c r="R285">
        <f t="shared" ref="R285:S285" si="1544">SUM(R33)</f>
        <v>0.65</v>
      </c>
      <c r="S285">
        <f t="shared" si="1544"/>
        <v>0.24</v>
      </c>
      <c r="V285" t="s">
        <v>393</v>
      </c>
      <c r="W285">
        <f t="shared" ref="W285:X285" si="1545">SUM(W33)</f>
        <v>0.78</v>
      </c>
      <c r="X285">
        <f t="shared" si="1545"/>
        <v>0.86</v>
      </c>
      <c r="Y285">
        <f t="shared" ref="Y285:Z285" si="1546">SUM(Y33)</f>
        <v>0.82</v>
      </c>
      <c r="Z285">
        <f t="shared" si="1546"/>
        <v>0.16</v>
      </c>
      <c r="AC285" t="s">
        <v>393</v>
      </c>
      <c r="AD285">
        <f t="shared" ref="AD285:AE285" si="1547">SUM(AD33)</f>
        <v>0.53</v>
      </c>
      <c r="AE285">
        <f t="shared" si="1547"/>
        <v>0.63</v>
      </c>
      <c r="AF285">
        <f t="shared" ref="AF285:AG285" si="1548">SUM(AF33)</f>
        <v>0.55000000000000004</v>
      </c>
      <c r="AG285">
        <f t="shared" si="1548"/>
        <v>0.36</v>
      </c>
      <c r="AJ285" t="s">
        <v>393</v>
      </c>
      <c r="AK285">
        <f t="shared" ref="AK285:AL285" si="1549">SUM(AK33)</f>
        <v>0.6</v>
      </c>
      <c r="AL285">
        <f t="shared" si="1549"/>
        <v>0.62</v>
      </c>
      <c r="AM285">
        <f t="shared" ref="AM285:AN285" si="1550">SUM(AM33)</f>
        <v>0.74</v>
      </c>
      <c r="AN285">
        <f t="shared" si="1550"/>
        <v>0.19</v>
      </c>
      <c r="AQ285" t="s">
        <v>393</v>
      </c>
      <c r="AR285">
        <f t="shared" ref="AR285:AS285" si="1551">SUM(AR33)</f>
        <v>0.74</v>
      </c>
      <c r="AS285">
        <f t="shared" si="1551"/>
        <v>1.58</v>
      </c>
      <c r="AT285">
        <f t="shared" ref="AT285:AU285" si="1552">SUM(AT33)</f>
        <v>0.64</v>
      </c>
      <c r="AU285">
        <f t="shared" si="1552"/>
        <v>0.26</v>
      </c>
      <c r="AX285" t="s">
        <v>393</v>
      </c>
      <c r="AY285">
        <f t="shared" ref="AY285:AZ285" si="1553">SUM(AY33)</f>
        <v>0.51</v>
      </c>
      <c r="AZ285">
        <f t="shared" si="1553"/>
        <v>0.73</v>
      </c>
      <c r="BA285">
        <f t="shared" ref="BA285:BB285" si="1554">SUM(BA33)</f>
        <v>0.52</v>
      </c>
      <c r="BB285">
        <f t="shared" si="1554"/>
        <v>0.21</v>
      </c>
      <c r="BE285" t="s">
        <v>393</v>
      </c>
      <c r="BF285">
        <f t="shared" ref="BF285:BG285" si="1555">SUM(BF33)</f>
        <v>0.51</v>
      </c>
      <c r="BG285">
        <f t="shared" si="1555"/>
        <v>0.82</v>
      </c>
      <c r="BH285">
        <f t="shared" ref="BH285:BI285" si="1556">SUM(BH33)</f>
        <v>0.5</v>
      </c>
      <c r="BI285">
        <f t="shared" si="1556"/>
        <v>0.16</v>
      </c>
      <c r="BL285" t="s">
        <v>393</v>
      </c>
      <c r="BM285">
        <f t="shared" ref="BM285:BN285" si="1557">SUM(BM33)</f>
        <v>0.54</v>
      </c>
      <c r="BN285">
        <f t="shared" si="1557"/>
        <v>0.75</v>
      </c>
      <c r="BO285">
        <f t="shared" ref="BO285:BP285" si="1558">SUM(BO33)</f>
        <v>0.55000000000000004</v>
      </c>
      <c r="BP285">
        <f t="shared" si="1558"/>
        <v>0.22</v>
      </c>
      <c r="BS285" t="s">
        <v>393</v>
      </c>
      <c r="BT285">
        <f t="shared" si="93"/>
        <v>0.64</v>
      </c>
      <c r="BU285">
        <f t="shared" si="93"/>
        <v>0.97</v>
      </c>
      <c r="BV285">
        <f t="shared" si="172"/>
        <v>0.63</v>
      </c>
      <c r="BW285">
        <f t="shared" si="172"/>
        <v>0.4</v>
      </c>
      <c r="BZ285" t="s">
        <v>393</v>
      </c>
      <c r="CA285">
        <f t="shared" ref="CA285:CD285" si="1559">SUM(CA33)</f>
        <v>0.67</v>
      </c>
      <c r="CB285">
        <f t="shared" si="1559"/>
        <v>0.94</v>
      </c>
      <c r="CC285">
        <f t="shared" si="1559"/>
        <v>0.57999999999999996</v>
      </c>
      <c r="CD285">
        <f t="shared" si="1559"/>
        <v>0.6</v>
      </c>
      <c r="CG285" t="s">
        <v>393</v>
      </c>
      <c r="CH285">
        <f t="shared" ref="CH285:CK285" si="1560">SUM(CH33)</f>
        <v>0.81</v>
      </c>
      <c r="CI285">
        <f t="shared" si="1560"/>
        <v>1.19</v>
      </c>
      <c r="CJ285">
        <f t="shared" si="1560"/>
        <v>0.76</v>
      </c>
      <c r="CK285">
        <f t="shared" si="1560"/>
        <v>0.64</v>
      </c>
      <c r="CN285" t="s">
        <v>393</v>
      </c>
      <c r="CO285">
        <f t="shared" ref="CO285:CR285" si="1561">SUM(CO33)</f>
        <v>0.63</v>
      </c>
      <c r="CP285">
        <f t="shared" si="1561"/>
        <v>1.19</v>
      </c>
      <c r="CQ285">
        <f t="shared" si="1561"/>
        <v>0.57999999999999996</v>
      </c>
      <c r="CR285">
        <f t="shared" si="1561"/>
        <v>0.28000000000000003</v>
      </c>
      <c r="CU285" t="s">
        <v>393</v>
      </c>
      <c r="CV285">
        <f t="shared" ref="CV285:CY285" si="1562">SUM(CV33)</f>
        <v>0.68</v>
      </c>
      <c r="CW285">
        <f t="shared" si="1562"/>
        <v>1.48</v>
      </c>
      <c r="CX285">
        <f t="shared" si="1562"/>
        <v>0.55000000000000004</v>
      </c>
      <c r="CY285">
        <f t="shared" si="1562"/>
        <v>0.39</v>
      </c>
      <c r="DB285" t="s">
        <v>393</v>
      </c>
      <c r="DC285">
        <f t="shared" ref="DC285:DF285" si="1563">SUM(DC33)</f>
        <v>0.73</v>
      </c>
      <c r="DD285">
        <f t="shared" si="1563"/>
        <v>1.1499999999999999</v>
      </c>
      <c r="DE285">
        <f t="shared" si="1563"/>
        <v>0.74</v>
      </c>
      <c r="DF285">
        <f t="shared" si="1563"/>
        <v>0.3</v>
      </c>
      <c r="DI285" t="s">
        <v>393</v>
      </c>
      <c r="DJ285">
        <f t="shared" ref="DJ285:DM285" si="1564">SUM(DJ33)</f>
        <v>0.68</v>
      </c>
      <c r="DK285">
        <f t="shared" si="1564"/>
        <v>1.42</v>
      </c>
      <c r="DL285">
        <f t="shared" si="1564"/>
        <v>0.63</v>
      </c>
      <c r="DM285">
        <f t="shared" si="1564"/>
        <v>0.41</v>
      </c>
      <c r="DP285" t="s">
        <v>393</v>
      </c>
      <c r="DQ285">
        <f t="shared" ref="DQ285:DT285" si="1565">SUM(DQ33)</f>
        <v>0.5</v>
      </c>
      <c r="DR285">
        <f t="shared" si="1565"/>
        <v>0.93</v>
      </c>
      <c r="DS285">
        <f t="shared" si="1565"/>
        <v>0.48</v>
      </c>
      <c r="DT285">
        <f t="shared" si="1565"/>
        <v>0.05</v>
      </c>
      <c r="DW285" t="s">
        <v>393</v>
      </c>
      <c r="DX285">
        <f t="shared" ref="DX285:EA285" si="1566">SUM(DX33)</f>
        <v>0.45</v>
      </c>
      <c r="DY285">
        <f t="shared" si="1566"/>
        <v>0.33</v>
      </c>
      <c r="DZ285">
        <f t="shared" si="1566"/>
        <v>0.56000000000000005</v>
      </c>
      <c r="EA285">
        <f t="shared" si="1566"/>
        <v>0.12</v>
      </c>
      <c r="ED285" t="s">
        <v>393</v>
      </c>
      <c r="EE285">
        <f t="shared" ref="EE285:EH285" si="1567">SUM(EE33)</f>
        <v>0.53</v>
      </c>
      <c r="EF285">
        <f t="shared" si="1567"/>
        <v>0.73</v>
      </c>
      <c r="EG285">
        <f t="shared" si="1567"/>
        <v>0.63</v>
      </c>
      <c r="EH285">
        <f t="shared" si="1567"/>
        <v>0.03</v>
      </c>
      <c r="EK285" t="s">
        <v>393</v>
      </c>
      <c r="EL285">
        <f t="shared" ref="EL285:EO285" si="1568">SUM(EL33)</f>
        <v>0.46</v>
      </c>
      <c r="EM285">
        <f t="shared" si="1568"/>
        <v>0.94</v>
      </c>
      <c r="EN285">
        <f t="shared" si="1568"/>
        <v>0.5</v>
      </c>
      <c r="EO285">
        <f t="shared" si="1568"/>
        <v>0.02</v>
      </c>
      <c r="ER285" t="s">
        <v>393</v>
      </c>
      <c r="ES285">
        <f t="shared" ref="ES285:EV285" si="1569">SUM(ES33)</f>
        <v>0.3</v>
      </c>
      <c r="ET285">
        <f t="shared" si="1569"/>
        <v>0.28000000000000003</v>
      </c>
      <c r="EU285">
        <f t="shared" si="1569"/>
        <v>0.35</v>
      </c>
      <c r="EV285">
        <f t="shared" si="1569"/>
        <v>0.09</v>
      </c>
      <c r="EZ285">
        <f t="shared" ref="EZ285:FC285" si="1570">SUM(EZ33)</f>
        <v>0.33</v>
      </c>
      <c r="FA285">
        <f t="shared" si="1570"/>
        <v>0.52</v>
      </c>
      <c r="FB285">
        <f t="shared" si="1570"/>
        <v>0.37</v>
      </c>
      <c r="FC285">
        <f t="shared" si="1570"/>
        <v>0</v>
      </c>
      <c r="FG285">
        <f t="shared" ref="FG285:FJ285" si="1571">SUM(FG33)</f>
        <v>0.36</v>
      </c>
      <c r="FH285">
        <f t="shared" si="1571"/>
        <v>0.5</v>
      </c>
      <c r="FI285">
        <f t="shared" si="1571"/>
        <v>0.43</v>
      </c>
      <c r="FJ285">
        <f t="shared" si="1571"/>
        <v>0</v>
      </c>
      <c r="FN285">
        <f t="shared" ref="FN285:FQ285" si="1572">SUM(FN33)</f>
        <v>0.52</v>
      </c>
      <c r="FO285">
        <f t="shared" si="1572"/>
        <v>0.37</v>
      </c>
      <c r="FP285">
        <f t="shared" si="1572"/>
        <v>0.65</v>
      </c>
      <c r="FQ285">
        <f t="shared" si="1572"/>
        <v>0.15</v>
      </c>
      <c r="FU285">
        <f t="shared" ref="FU285:FX285" si="1573">SUM(FU33)</f>
        <v>0.35</v>
      </c>
      <c r="FV285">
        <f t="shared" si="1573"/>
        <v>0.47</v>
      </c>
      <c r="FW285">
        <f t="shared" si="1573"/>
        <v>0.35</v>
      </c>
      <c r="FX285">
        <f t="shared" si="1573"/>
        <v>0.15</v>
      </c>
      <c r="GB285">
        <f t="shared" ref="GB285:GE285" si="1574">SUM(GB33)</f>
        <v>0.28999999999999998</v>
      </c>
      <c r="GC285">
        <f t="shared" si="1574"/>
        <v>0.19</v>
      </c>
      <c r="GD285">
        <f t="shared" si="1574"/>
        <v>0.35</v>
      </c>
      <c r="GE285">
        <f t="shared" si="1574"/>
        <v>0.05</v>
      </c>
      <c r="GI285">
        <f t="shared" ref="GI285:GL285" si="1575">SUM(GI33)</f>
        <v>0.32</v>
      </c>
      <c r="GJ285">
        <f t="shared" si="1575"/>
        <v>0.42</v>
      </c>
      <c r="GK285">
        <f t="shared" si="1575"/>
        <v>0.33</v>
      </c>
      <c r="GL285">
        <f t="shared" si="1575"/>
        <v>0.03</v>
      </c>
      <c r="GP285">
        <f t="shared" ref="GP285:GS285" si="1576">SUM(GP33)</f>
        <v>0.37</v>
      </c>
      <c r="GQ285">
        <f t="shared" si="1576"/>
        <v>0.75</v>
      </c>
      <c r="GR285">
        <f t="shared" si="1576"/>
        <v>0.36</v>
      </c>
      <c r="GS285">
        <f t="shared" si="1576"/>
        <v>0.06</v>
      </c>
      <c r="GW285">
        <f t="shared" ref="GW285:GZ285" si="1577">SUM(GW33)</f>
        <v>0.38</v>
      </c>
      <c r="GX285">
        <f t="shared" si="1577"/>
        <v>0.54</v>
      </c>
      <c r="GY285">
        <f t="shared" si="1577"/>
        <v>0.4</v>
      </c>
      <c r="GZ285">
        <f t="shared" si="1577"/>
        <v>0.08</v>
      </c>
      <c r="HD285">
        <f t="shared" ref="HD285:HG285" si="1578">SUM(HD33)</f>
        <v>0.27</v>
      </c>
      <c r="HE285">
        <f t="shared" si="1578"/>
        <v>0.31</v>
      </c>
      <c r="HF285">
        <f t="shared" si="1578"/>
        <v>0.28999999999999998</v>
      </c>
      <c r="HG285">
        <f t="shared" si="1578"/>
        <v>0.08</v>
      </c>
      <c r="HK285">
        <f t="shared" ref="HK285:HN285" si="1579">SUM(HK33)</f>
        <v>0.25</v>
      </c>
      <c r="HL285">
        <f t="shared" si="1579"/>
        <v>0.1</v>
      </c>
      <c r="HM285">
        <f t="shared" si="1579"/>
        <v>0.31</v>
      </c>
      <c r="HN285">
        <f t="shared" si="1579"/>
        <v>0</v>
      </c>
      <c r="HR285">
        <f t="shared" ref="HR285:HU285" si="1580">SUM(HR33)</f>
        <v>0.28000000000000003</v>
      </c>
      <c r="HS285">
        <f t="shared" si="1580"/>
        <v>0.36</v>
      </c>
      <c r="HT285">
        <f t="shared" si="1580"/>
        <v>0.32</v>
      </c>
      <c r="HU285">
        <f t="shared" si="1580"/>
        <v>0.08</v>
      </c>
      <c r="HY285">
        <f t="shared" ref="HY285:IB285" si="1581">SUM(HY33)</f>
        <v>0.4</v>
      </c>
      <c r="HZ285">
        <f t="shared" si="1581"/>
        <v>0.47</v>
      </c>
      <c r="IA285">
        <f t="shared" si="1581"/>
        <v>0.43</v>
      </c>
      <c r="IB285">
        <f t="shared" si="1581"/>
        <v>0.09</v>
      </c>
      <c r="IF285">
        <f t="shared" ref="IF285:II285" si="1582">SUM(IF33)</f>
        <v>0.54</v>
      </c>
      <c r="IG285">
        <f t="shared" si="1582"/>
        <v>0.57999999999999996</v>
      </c>
      <c r="IH285">
        <f t="shared" si="1582"/>
        <v>0.6</v>
      </c>
      <c r="II285">
        <f t="shared" si="1582"/>
        <v>0.16</v>
      </c>
      <c r="IM285">
        <f t="shared" ref="IM285:IP285" si="1583">SUM(IM33)</f>
        <v>0.46</v>
      </c>
      <c r="IN285">
        <f t="shared" si="1583"/>
        <v>0.83</v>
      </c>
      <c r="IO285">
        <f t="shared" si="1583"/>
        <v>0.51</v>
      </c>
      <c r="IP285">
        <f t="shared" si="1583"/>
        <v>0.02</v>
      </c>
      <c r="IT285">
        <f t="shared" ref="IT285:IW285" si="1584">SUM(IT33)</f>
        <v>0.46</v>
      </c>
      <c r="IU285">
        <f t="shared" si="1584"/>
        <v>0.85</v>
      </c>
      <c r="IV285">
        <f t="shared" si="1584"/>
        <v>0.49</v>
      </c>
      <c r="IW285">
        <f t="shared" si="1584"/>
        <v>0.13</v>
      </c>
      <c r="JA285">
        <f t="shared" ref="JA285:JD285" si="1585">SUM(JA33)</f>
        <v>0.47</v>
      </c>
      <c r="JB285">
        <f t="shared" si="1585"/>
        <v>0.5</v>
      </c>
      <c r="JC285">
        <f t="shared" si="1585"/>
        <v>0.6</v>
      </c>
      <c r="JD285">
        <f t="shared" si="1585"/>
        <v>0</v>
      </c>
      <c r="JH285">
        <f t="shared" ref="JH285:JK285" si="1586">SUM(JH33)</f>
        <v>0.5</v>
      </c>
      <c r="JI285">
        <f t="shared" si="1586"/>
        <v>0.93</v>
      </c>
      <c r="JJ285">
        <f t="shared" si="1586"/>
        <v>0.56000000000000005</v>
      </c>
      <c r="JK285">
        <f t="shared" si="1586"/>
        <v>0.11</v>
      </c>
      <c r="JO285">
        <f t="shared" ref="JO285:JR285" si="1587">SUM(JO33)</f>
        <v>0.37</v>
      </c>
      <c r="JP285">
        <f t="shared" si="1587"/>
        <v>0.61</v>
      </c>
      <c r="JQ285">
        <f t="shared" si="1587"/>
        <v>0.38</v>
      </c>
      <c r="JR285">
        <f t="shared" si="1587"/>
        <v>0.16</v>
      </c>
      <c r="JV285">
        <f t="shared" ref="JV285:JY285" si="1588">SUM(JV33)</f>
        <v>0.41</v>
      </c>
      <c r="JW285">
        <f t="shared" si="1588"/>
        <v>0.72</v>
      </c>
      <c r="JX285">
        <f t="shared" si="1588"/>
        <v>0.34</v>
      </c>
      <c r="JY285">
        <f t="shared" si="1588"/>
        <v>0.23</v>
      </c>
      <c r="KC285">
        <f t="shared" ref="KC285:KF285" si="1589">SUM(KC33)</f>
        <v>0.41</v>
      </c>
      <c r="KD285">
        <f t="shared" si="1589"/>
        <v>0.61</v>
      </c>
      <c r="KE285">
        <f t="shared" si="1589"/>
        <v>0.38</v>
      </c>
      <c r="KF285">
        <f t="shared" si="1589"/>
        <v>0.23</v>
      </c>
      <c r="KJ285">
        <f t="shared" ref="KJ285:KM285" si="1590">SUM(KJ33)</f>
        <v>0.35</v>
      </c>
      <c r="KK285">
        <f t="shared" si="1590"/>
        <v>0.3</v>
      </c>
      <c r="KL285">
        <f t="shared" si="1590"/>
        <v>0.38</v>
      </c>
      <c r="KM285">
        <f t="shared" si="1590"/>
        <v>0.16</v>
      </c>
      <c r="KQ285">
        <f t="shared" ref="KQ285:KT285" si="1591">SUM(KQ33)</f>
        <v>0.38</v>
      </c>
      <c r="KR285">
        <f t="shared" si="1591"/>
        <v>0.47</v>
      </c>
      <c r="KS285">
        <f t="shared" si="1591"/>
        <v>0.42</v>
      </c>
      <c r="KT285">
        <f t="shared" si="1591"/>
        <v>0.09</v>
      </c>
      <c r="KX285">
        <f t="shared" ref="KX285:LA285" si="1592">SUM(KX33)</f>
        <v>0.32</v>
      </c>
      <c r="KY285">
        <f t="shared" si="1592"/>
        <v>0.41</v>
      </c>
      <c r="KZ285">
        <f t="shared" si="1592"/>
        <v>0.36</v>
      </c>
      <c r="LA285">
        <f t="shared" si="1592"/>
        <v>0.08</v>
      </c>
      <c r="LE285">
        <f t="shared" ref="LE285:LH285" si="1593">SUM(LE33)</f>
        <v>0.15</v>
      </c>
      <c r="LF285">
        <f t="shared" si="1593"/>
        <v>0.32</v>
      </c>
      <c r="LG285">
        <f t="shared" si="1593"/>
        <v>0.08</v>
      </c>
      <c r="LH285">
        <f t="shared" si="1593"/>
        <v>7.0000000000000007E-2</v>
      </c>
      <c r="LL285">
        <f t="shared" ref="LL285:LO285" si="1594">SUM(LL33)</f>
        <v>0.14000000000000001</v>
      </c>
      <c r="LM285">
        <f t="shared" si="1594"/>
        <v>0.17</v>
      </c>
      <c r="LN285">
        <f t="shared" si="1594"/>
        <v>0.12</v>
      </c>
      <c r="LO285">
        <f t="shared" si="1594"/>
        <v>0.1</v>
      </c>
      <c r="LS285">
        <f t="shared" ref="LS285:LV285" si="1595">SUM(LS33)</f>
        <v>0.12</v>
      </c>
      <c r="LT285">
        <f t="shared" si="1595"/>
        <v>0.14000000000000001</v>
      </c>
      <c r="LU285">
        <f t="shared" si="1595"/>
        <v>0.1</v>
      </c>
      <c r="LV285">
        <f t="shared" si="1595"/>
        <v>0.16</v>
      </c>
      <c r="LZ285">
        <f t="shared" ref="LZ285:MC285" si="1596">SUM(LZ33)</f>
        <v>0.14000000000000001</v>
      </c>
      <c r="MA285">
        <f t="shared" si="1596"/>
        <v>0.4</v>
      </c>
      <c r="MB285">
        <f t="shared" si="1596"/>
        <v>0.08</v>
      </c>
      <c r="MC285">
        <f t="shared" si="1596"/>
        <v>0.03</v>
      </c>
      <c r="MG285">
        <f t="shared" ref="MG285:MJ285" si="1597">SUM(MG33)</f>
        <v>0.14000000000000001</v>
      </c>
      <c r="MH285">
        <f t="shared" si="1597"/>
        <v>0.35</v>
      </c>
      <c r="MI285">
        <f t="shared" si="1597"/>
        <v>0.1</v>
      </c>
      <c r="MJ285">
        <f t="shared" si="1597"/>
        <v>0</v>
      </c>
      <c r="MN285">
        <f t="shared" ref="MN285:MQ285" si="1598">SUM(MN33)</f>
        <v>0.33</v>
      </c>
      <c r="MO285">
        <f t="shared" si="1598"/>
        <v>0.51</v>
      </c>
      <c r="MP285">
        <f t="shared" si="1598"/>
        <v>0.35</v>
      </c>
      <c r="MQ285">
        <f t="shared" si="1598"/>
        <v>0.08</v>
      </c>
      <c r="MT285" t="s">
        <v>393</v>
      </c>
      <c r="MU285">
        <f t="shared" ref="MU285:MX285" si="1599">SUM(MU33)</f>
        <v>0.44</v>
      </c>
      <c r="MV285">
        <f t="shared" si="1599"/>
        <v>0.85</v>
      </c>
      <c r="MW285">
        <f t="shared" si="1599"/>
        <v>0.35</v>
      </c>
      <c r="MX285">
        <f t="shared" si="1599"/>
        <v>0.28000000000000003</v>
      </c>
      <c r="NA285" t="s">
        <v>393</v>
      </c>
      <c r="NB285">
        <f t="shared" ref="NB285:NE285" si="1600">SUM(NB33)</f>
        <v>0.31</v>
      </c>
      <c r="NC285">
        <f t="shared" si="1600"/>
        <v>0.59</v>
      </c>
      <c r="ND285">
        <f t="shared" si="1600"/>
        <v>0.24</v>
      </c>
      <c r="NE285">
        <f t="shared" si="1600"/>
        <v>0.06</v>
      </c>
      <c r="NH285" t="s">
        <v>393</v>
      </c>
      <c r="NI285">
        <f t="shared" ref="NI285:NL285" si="1601">SUM(NI33)</f>
        <v>0.21</v>
      </c>
      <c r="NJ285">
        <f t="shared" si="1601"/>
        <v>0.44</v>
      </c>
      <c r="NK285">
        <f t="shared" si="1601"/>
        <v>0.17</v>
      </c>
      <c r="NL285">
        <f t="shared" si="1601"/>
        <v>0.01</v>
      </c>
      <c r="NO285" t="s">
        <v>393</v>
      </c>
      <c r="NP285">
        <f t="shared" ref="NP285:NS285" si="1602">SUM(NP33)</f>
        <v>0.23</v>
      </c>
      <c r="NQ285">
        <f t="shared" si="1602"/>
        <v>0.44</v>
      </c>
      <c r="NR285">
        <f t="shared" si="1602"/>
        <v>0.17</v>
      </c>
      <c r="NS285">
        <f t="shared" si="1602"/>
        <v>0.05</v>
      </c>
      <c r="NV285" t="s">
        <v>393</v>
      </c>
      <c r="NW285">
        <f t="shared" ref="NW285:NZ285" si="1603">SUM(NW33)</f>
        <v>0.25</v>
      </c>
      <c r="NX285">
        <f t="shared" si="1603"/>
        <v>0.2</v>
      </c>
      <c r="NY285">
        <f t="shared" si="1603"/>
        <v>0.23</v>
      </c>
      <c r="NZ285">
        <f t="shared" si="1603"/>
        <v>0.02</v>
      </c>
      <c r="OC285" t="s">
        <v>393</v>
      </c>
      <c r="OD285">
        <f t="shared" ref="OD285:OG285" si="1604">SUM(OD33)</f>
        <v>0.17</v>
      </c>
      <c r="OE285">
        <f t="shared" si="1604"/>
        <v>0.19</v>
      </c>
      <c r="OF285">
        <f t="shared" si="1604"/>
        <v>0.13</v>
      </c>
      <c r="OG285">
        <f t="shared" si="1604"/>
        <v>0.03</v>
      </c>
      <c r="OJ285" t="s">
        <v>393</v>
      </c>
      <c r="OK285">
        <f t="shared" ref="OK285:ON285" si="1605">SUM(OK33)</f>
        <v>0.36</v>
      </c>
      <c r="OL285">
        <f t="shared" si="1605"/>
        <v>0.51</v>
      </c>
      <c r="OM285">
        <f t="shared" si="1605"/>
        <v>0.36</v>
      </c>
      <c r="ON285">
        <f t="shared" si="1605"/>
        <v>0.08</v>
      </c>
      <c r="OQ285" t="s">
        <v>393</v>
      </c>
      <c r="OR285">
        <f t="shared" ref="OR285:OU285" si="1606">SUM(OR33)</f>
        <v>0.27</v>
      </c>
      <c r="OS285">
        <f t="shared" si="1606"/>
        <v>0.51</v>
      </c>
      <c r="OT285">
        <f t="shared" si="1606"/>
        <v>0.26</v>
      </c>
      <c r="OU285">
        <f t="shared" si="1606"/>
        <v>0.1</v>
      </c>
      <c r="OX285" t="s">
        <v>393</v>
      </c>
      <c r="OY285">
        <f t="shared" ref="OY285:PB285" si="1607">SUM(OY33)</f>
        <v>0.53</v>
      </c>
      <c r="OZ285">
        <f t="shared" si="1607"/>
        <v>0.68</v>
      </c>
      <c r="PA285">
        <f t="shared" si="1607"/>
        <v>0.54</v>
      </c>
      <c r="PB285">
        <f t="shared" si="1607"/>
        <v>0.12</v>
      </c>
      <c r="PE285" t="s">
        <v>393</v>
      </c>
      <c r="PF285">
        <f t="shared" ref="PF285:PI285" si="1608">SUM(PF33)</f>
        <v>0.83</v>
      </c>
      <c r="PG285">
        <f t="shared" si="1608"/>
        <v>0.83</v>
      </c>
      <c r="PH285">
        <f t="shared" si="1608"/>
        <v>0.91</v>
      </c>
      <c r="PI285">
        <f t="shared" si="1608"/>
        <v>0.14000000000000001</v>
      </c>
      <c r="PL285" t="s">
        <v>393</v>
      </c>
      <c r="PM285">
        <f t="shared" ref="PM285:PP285" si="1609">SUM(PM33)</f>
        <v>0.68</v>
      </c>
      <c r="PN285">
        <f t="shared" si="1609"/>
        <v>1.2</v>
      </c>
      <c r="PO285">
        <f t="shared" si="1609"/>
        <v>0.56999999999999995</v>
      </c>
      <c r="PP285">
        <f t="shared" si="1609"/>
        <v>0.26</v>
      </c>
      <c r="PS285" t="s">
        <v>393</v>
      </c>
      <c r="PT285">
        <f t="shared" ref="PT285:PW285" si="1610">SUM(PT33)</f>
        <v>0.38</v>
      </c>
      <c r="PU285">
        <f t="shared" si="1610"/>
        <v>0.54</v>
      </c>
      <c r="PV285">
        <f t="shared" si="1610"/>
        <v>0.28000000000000003</v>
      </c>
      <c r="PW285">
        <f t="shared" si="1610"/>
        <v>0.21</v>
      </c>
      <c r="PZ285" t="s">
        <v>393</v>
      </c>
      <c r="QA285">
        <f t="shared" ref="QA285:QD285" si="1611">SUM(QA33)</f>
        <v>0.59</v>
      </c>
      <c r="QB285">
        <f t="shared" si="1611"/>
        <v>1.29</v>
      </c>
      <c r="QC285">
        <f t="shared" si="1611"/>
        <v>0.44</v>
      </c>
      <c r="QD285">
        <f t="shared" si="1611"/>
        <v>0.2</v>
      </c>
      <c r="QG285" t="s">
        <v>393</v>
      </c>
      <c r="QH285">
        <f t="shared" ref="QH285:QK285" si="1612">SUM(QH33)</f>
        <v>0.59</v>
      </c>
      <c r="QI285">
        <f t="shared" si="1612"/>
        <v>0.92</v>
      </c>
      <c r="QJ285">
        <f t="shared" si="1612"/>
        <v>0.56999999999999995</v>
      </c>
      <c r="QK285">
        <f t="shared" si="1612"/>
        <v>0.01</v>
      </c>
      <c r="QN285" t="s">
        <v>393</v>
      </c>
      <c r="QO285">
        <f t="shared" ref="QO285:QR285" si="1613">SUM(QO33)</f>
        <v>0.5</v>
      </c>
      <c r="QP285">
        <f t="shared" si="1613"/>
        <v>0.85</v>
      </c>
      <c r="QQ285">
        <f t="shared" si="1613"/>
        <v>0.43</v>
      </c>
      <c r="QR285">
        <f t="shared" si="1613"/>
        <v>0.25</v>
      </c>
      <c r="QU285" t="s">
        <v>393</v>
      </c>
      <c r="QV285">
        <f t="shared" ref="QV285:QY285" si="1614">SUM(QV33)</f>
        <v>0.81</v>
      </c>
      <c r="QW285">
        <f t="shared" si="1614"/>
        <v>0.93</v>
      </c>
      <c r="QX285">
        <f t="shared" si="1614"/>
        <v>0.9</v>
      </c>
      <c r="QY285">
        <f t="shared" si="1614"/>
        <v>0.25</v>
      </c>
      <c r="RB285" t="s">
        <v>393</v>
      </c>
      <c r="RC285">
        <f t="shared" ref="RC285:RF285" si="1615">SUM(RC33)</f>
        <v>0.66</v>
      </c>
      <c r="RD285">
        <f t="shared" si="1615"/>
        <v>1.24</v>
      </c>
      <c r="RE285">
        <f t="shared" si="1615"/>
        <v>0.56000000000000005</v>
      </c>
      <c r="RF285">
        <f t="shared" si="1615"/>
        <v>0.25</v>
      </c>
    </row>
    <row r="286" spans="1:474" x14ac:dyDescent="0.35">
      <c r="A286" t="s">
        <v>394</v>
      </c>
      <c r="B286">
        <f t="shared" ref="B286:C286" si="1616">SUM(B34)</f>
        <v>0.4</v>
      </c>
      <c r="C286">
        <f t="shared" si="1616"/>
        <v>0.36</v>
      </c>
      <c r="D286">
        <f t="shared" ref="D286:E286" si="1617">SUM(D34)</f>
        <v>0.52</v>
      </c>
      <c r="E286">
        <f t="shared" si="1617"/>
        <v>0.04</v>
      </c>
      <c r="H286" t="s">
        <v>394</v>
      </c>
      <c r="I286">
        <f t="shared" ref="I286:J286" si="1618">SUM(I34)</f>
        <v>0.45</v>
      </c>
      <c r="J286">
        <f t="shared" si="1618"/>
        <v>0.3</v>
      </c>
      <c r="K286">
        <f t="shared" ref="K286:L286" si="1619">SUM(K34)</f>
        <v>0.5</v>
      </c>
      <c r="L286">
        <f t="shared" si="1619"/>
        <v>0.26</v>
      </c>
      <c r="O286" t="s">
        <v>394</v>
      </c>
      <c r="P286">
        <f t="shared" ref="P286:Q286" si="1620">SUM(P34)</f>
        <v>0.41</v>
      </c>
      <c r="Q286">
        <f t="shared" si="1620"/>
        <v>0.25</v>
      </c>
      <c r="R286">
        <f t="shared" ref="R286:S286" si="1621">SUM(R34)</f>
        <v>0.45</v>
      </c>
      <c r="S286">
        <f t="shared" si="1621"/>
        <v>0.18</v>
      </c>
      <c r="V286" t="s">
        <v>394</v>
      </c>
      <c r="W286">
        <f t="shared" ref="W286:X286" si="1622">SUM(W34)</f>
        <v>0.41</v>
      </c>
      <c r="X286">
        <f t="shared" si="1622"/>
        <v>0.37</v>
      </c>
      <c r="Y286">
        <f t="shared" ref="Y286:Z286" si="1623">SUM(Y34)</f>
        <v>0.44</v>
      </c>
      <c r="Z286">
        <f t="shared" si="1623"/>
        <v>0.15</v>
      </c>
      <c r="AC286" t="s">
        <v>394</v>
      </c>
      <c r="AD286">
        <f t="shared" ref="AD286:AE286" si="1624">SUM(AD34)</f>
        <v>0.25</v>
      </c>
      <c r="AE286">
        <f t="shared" si="1624"/>
        <v>0.21</v>
      </c>
      <c r="AF286">
        <f t="shared" ref="AF286:AG286" si="1625">SUM(AF34)</f>
        <v>0.32</v>
      </c>
      <c r="AG286">
        <f t="shared" si="1625"/>
        <v>0.09</v>
      </c>
      <c r="AJ286" t="s">
        <v>394</v>
      </c>
      <c r="AK286">
        <f t="shared" ref="AK286:AL286" si="1626">SUM(AK34)</f>
        <v>0.32</v>
      </c>
      <c r="AL286">
        <f t="shared" si="1626"/>
        <v>0.19</v>
      </c>
      <c r="AM286">
        <f t="shared" ref="AM286:AN286" si="1627">SUM(AM34)</f>
        <v>0.39</v>
      </c>
      <c r="AN286">
        <f t="shared" si="1627"/>
        <v>0.06</v>
      </c>
      <c r="AQ286" t="s">
        <v>394</v>
      </c>
      <c r="AR286">
        <f t="shared" ref="AR286:AS286" si="1628">SUM(AR34)</f>
        <v>0.13</v>
      </c>
      <c r="AS286">
        <f t="shared" si="1628"/>
        <v>0.04</v>
      </c>
      <c r="AT286">
        <f t="shared" ref="AT286:AU286" si="1629">SUM(AT34)</f>
        <v>0.14000000000000001</v>
      </c>
      <c r="AU286">
        <f t="shared" si="1629"/>
        <v>0.17</v>
      </c>
      <c r="AX286" t="s">
        <v>394</v>
      </c>
      <c r="AY286">
        <f t="shared" ref="AY286:AZ286" si="1630">SUM(AY34)</f>
        <v>0.37</v>
      </c>
      <c r="AZ286">
        <f t="shared" si="1630"/>
        <v>0.14000000000000001</v>
      </c>
      <c r="BA286">
        <f t="shared" ref="BA286:BB286" si="1631">SUM(BA34)</f>
        <v>0.49</v>
      </c>
      <c r="BB286">
        <f t="shared" si="1631"/>
        <v>0.1</v>
      </c>
      <c r="BE286" t="s">
        <v>394</v>
      </c>
      <c r="BF286">
        <f t="shared" ref="BF286:BG286" si="1632">SUM(BF34)</f>
        <v>0.32</v>
      </c>
      <c r="BG286">
        <f t="shared" si="1632"/>
        <v>0.14000000000000001</v>
      </c>
      <c r="BH286">
        <f t="shared" ref="BH286:BI286" si="1633">SUM(BH34)</f>
        <v>0.39</v>
      </c>
      <c r="BI286">
        <f t="shared" si="1633"/>
        <v>0</v>
      </c>
      <c r="BL286" t="s">
        <v>394</v>
      </c>
      <c r="BM286">
        <f t="shared" ref="BM286:BN286" si="1634">SUM(BM34)</f>
        <v>0.55000000000000004</v>
      </c>
      <c r="BN286">
        <f t="shared" si="1634"/>
        <v>0.64</v>
      </c>
      <c r="BO286">
        <f t="shared" ref="BO286:BP286" si="1635">SUM(BO34)</f>
        <v>0.56000000000000005</v>
      </c>
      <c r="BP286">
        <f t="shared" si="1635"/>
        <v>0.23</v>
      </c>
      <c r="BS286" t="s">
        <v>394</v>
      </c>
      <c r="BT286">
        <f t="shared" si="93"/>
        <v>0.42</v>
      </c>
      <c r="BU286">
        <f t="shared" si="93"/>
        <v>0.76</v>
      </c>
      <c r="BV286">
        <f t="shared" si="172"/>
        <v>0.42</v>
      </c>
      <c r="BW286">
        <f t="shared" si="172"/>
        <v>0.08</v>
      </c>
      <c r="BZ286" t="s">
        <v>394</v>
      </c>
      <c r="CA286">
        <f t="shared" ref="CA286:CD286" si="1636">SUM(CA34)</f>
        <v>0.31</v>
      </c>
      <c r="CB286">
        <f t="shared" si="1636"/>
        <v>0.31</v>
      </c>
      <c r="CC286">
        <f t="shared" si="1636"/>
        <v>0.38</v>
      </c>
      <c r="CD286">
        <f t="shared" si="1636"/>
        <v>0.05</v>
      </c>
      <c r="CG286" t="s">
        <v>394</v>
      </c>
      <c r="CH286">
        <f t="shared" ref="CH286:CK286" si="1637">SUM(CH34)</f>
        <v>0.42</v>
      </c>
      <c r="CI286">
        <f t="shared" si="1637"/>
        <v>0.49</v>
      </c>
      <c r="CJ286">
        <f t="shared" si="1637"/>
        <v>0.44</v>
      </c>
      <c r="CK286">
        <f t="shared" si="1637"/>
        <v>0.28000000000000003</v>
      </c>
      <c r="CN286" t="s">
        <v>394</v>
      </c>
      <c r="CO286">
        <f t="shared" ref="CO286:CR286" si="1638">SUM(CO34)</f>
        <v>0.43</v>
      </c>
      <c r="CP286">
        <f t="shared" si="1638"/>
        <v>0.28000000000000003</v>
      </c>
      <c r="CQ286">
        <f t="shared" si="1638"/>
        <v>0.54</v>
      </c>
      <c r="CR286">
        <f t="shared" si="1638"/>
        <v>0.18</v>
      </c>
      <c r="CU286" t="s">
        <v>394</v>
      </c>
      <c r="CV286">
        <f t="shared" ref="CV286:CY286" si="1639">SUM(CV34)</f>
        <v>0.25</v>
      </c>
      <c r="CW286">
        <f t="shared" si="1639"/>
        <v>0.13</v>
      </c>
      <c r="CX286">
        <f t="shared" si="1639"/>
        <v>0.32</v>
      </c>
      <c r="CY286">
        <f t="shared" si="1639"/>
        <v>0.03</v>
      </c>
      <c r="DB286" t="s">
        <v>394</v>
      </c>
      <c r="DC286">
        <f t="shared" ref="DC286:DF286" si="1640">SUM(DC34)</f>
        <v>0.18</v>
      </c>
      <c r="DD286">
        <f t="shared" si="1640"/>
        <v>0.52</v>
      </c>
      <c r="DE286">
        <f t="shared" si="1640"/>
        <v>0.15</v>
      </c>
      <c r="DF286">
        <f t="shared" si="1640"/>
        <v>0</v>
      </c>
      <c r="DI286" t="s">
        <v>394</v>
      </c>
      <c r="DJ286">
        <f t="shared" ref="DJ286:DM286" si="1641">SUM(DJ34)</f>
        <v>0.14000000000000001</v>
      </c>
      <c r="DK286">
        <f t="shared" si="1641"/>
        <v>0.12</v>
      </c>
      <c r="DL286">
        <f t="shared" si="1641"/>
        <v>0.14000000000000001</v>
      </c>
      <c r="DM286">
        <f t="shared" si="1641"/>
        <v>0</v>
      </c>
      <c r="DP286" t="s">
        <v>394</v>
      </c>
      <c r="DQ286">
        <f t="shared" ref="DQ286:DT286" si="1642">SUM(DQ34)</f>
        <v>0.11</v>
      </c>
      <c r="DR286">
        <f t="shared" si="1642"/>
        <v>0.12</v>
      </c>
      <c r="DS286">
        <f t="shared" si="1642"/>
        <v>0.12</v>
      </c>
      <c r="DT286">
        <f t="shared" si="1642"/>
        <v>0.02</v>
      </c>
      <c r="DW286" t="s">
        <v>394</v>
      </c>
      <c r="DX286">
        <f t="shared" ref="DX286:EA286" si="1643">SUM(DX34)</f>
        <v>0.12</v>
      </c>
      <c r="DY286">
        <f t="shared" si="1643"/>
        <v>0.06</v>
      </c>
      <c r="DZ286">
        <f t="shared" si="1643"/>
        <v>0.11</v>
      </c>
      <c r="EA286">
        <f t="shared" si="1643"/>
        <v>0.12</v>
      </c>
      <c r="ED286" t="s">
        <v>394</v>
      </c>
      <c r="EE286">
        <f t="shared" ref="EE286:EH286" si="1644">SUM(EE34)</f>
        <v>0.08</v>
      </c>
      <c r="EF286">
        <f t="shared" si="1644"/>
        <v>0.09</v>
      </c>
      <c r="EG286">
        <f t="shared" si="1644"/>
        <v>0.1</v>
      </c>
      <c r="EH286">
        <f t="shared" si="1644"/>
        <v>0.01</v>
      </c>
      <c r="EK286" t="s">
        <v>394</v>
      </c>
      <c r="EL286">
        <f t="shared" ref="EL286:EO286" si="1645">SUM(EL34)</f>
        <v>0.06</v>
      </c>
      <c r="EM286">
        <f t="shared" si="1645"/>
        <v>0.05</v>
      </c>
      <c r="EN286">
        <f t="shared" si="1645"/>
        <v>0.08</v>
      </c>
      <c r="EO286">
        <f t="shared" si="1645"/>
        <v>0</v>
      </c>
      <c r="ER286" t="s">
        <v>394</v>
      </c>
      <c r="ES286">
        <f t="shared" ref="ES286:EV286" si="1646">SUM(ES34)</f>
        <v>7.0000000000000007E-2</v>
      </c>
      <c r="ET286">
        <f t="shared" si="1646"/>
        <v>0.14000000000000001</v>
      </c>
      <c r="EU286">
        <f t="shared" si="1646"/>
        <v>0.08</v>
      </c>
      <c r="EV286">
        <f t="shared" si="1646"/>
        <v>0</v>
      </c>
      <c r="EZ286">
        <f t="shared" ref="EZ286:FC286" si="1647">SUM(EZ34)</f>
        <v>0.06</v>
      </c>
      <c r="FA286">
        <f t="shared" si="1647"/>
        <v>7.0000000000000007E-2</v>
      </c>
      <c r="FB286">
        <f t="shared" si="1647"/>
        <v>7.0000000000000007E-2</v>
      </c>
      <c r="FC286">
        <f t="shared" si="1647"/>
        <v>0</v>
      </c>
      <c r="FG286">
        <f t="shared" ref="FG286:FJ286" si="1648">SUM(FG34)</f>
        <v>0.11</v>
      </c>
      <c r="FH286">
        <f t="shared" si="1648"/>
        <v>0.22</v>
      </c>
      <c r="FI286">
        <f t="shared" si="1648"/>
        <v>0.12</v>
      </c>
      <c r="FJ286">
        <f t="shared" si="1648"/>
        <v>0</v>
      </c>
      <c r="FN286">
        <f t="shared" ref="FN286:FQ286" si="1649">SUM(FN34)</f>
        <v>0.03</v>
      </c>
      <c r="FO286">
        <f t="shared" si="1649"/>
        <v>0.06</v>
      </c>
      <c r="FP286">
        <f t="shared" si="1649"/>
        <v>0.03</v>
      </c>
      <c r="FQ286">
        <f t="shared" si="1649"/>
        <v>0</v>
      </c>
      <c r="FU286">
        <f t="shared" ref="FU286:FX286" si="1650">SUM(FU34)</f>
        <v>0.09</v>
      </c>
      <c r="FV286">
        <f t="shared" si="1650"/>
        <v>0.03</v>
      </c>
      <c r="FW286">
        <f t="shared" si="1650"/>
        <v>0.1</v>
      </c>
      <c r="FX286">
        <f t="shared" si="1650"/>
        <v>7.0000000000000007E-2</v>
      </c>
      <c r="GB286">
        <f t="shared" ref="GB286:GE286" si="1651">SUM(GB34)</f>
        <v>0.13</v>
      </c>
      <c r="GC286">
        <f t="shared" si="1651"/>
        <v>0.22</v>
      </c>
      <c r="GD286">
        <f t="shared" si="1651"/>
        <v>0.13</v>
      </c>
      <c r="GE286">
        <f t="shared" si="1651"/>
        <v>0</v>
      </c>
      <c r="GI286">
        <f t="shared" ref="GI286:GL286" si="1652">SUM(GI34)</f>
        <v>0.14000000000000001</v>
      </c>
      <c r="GJ286">
        <f t="shared" si="1652"/>
        <v>0.15</v>
      </c>
      <c r="GK286">
        <f t="shared" si="1652"/>
        <v>0.12</v>
      </c>
      <c r="GL286">
        <f t="shared" si="1652"/>
        <v>0.09</v>
      </c>
      <c r="GP286">
        <f t="shared" ref="GP286:GS286" si="1653">SUM(GP34)</f>
        <v>0.15</v>
      </c>
      <c r="GQ286">
        <f t="shared" si="1653"/>
        <v>0.34</v>
      </c>
      <c r="GR286">
        <f t="shared" si="1653"/>
        <v>0.14000000000000001</v>
      </c>
      <c r="GS286">
        <f t="shared" si="1653"/>
        <v>0.03</v>
      </c>
      <c r="GW286">
        <f t="shared" ref="GW286:GZ286" si="1654">SUM(GW34)</f>
        <v>0.12</v>
      </c>
      <c r="GX286">
        <f t="shared" si="1654"/>
        <v>0.26</v>
      </c>
      <c r="GY286">
        <f t="shared" si="1654"/>
        <v>0.11</v>
      </c>
      <c r="GZ286">
        <f t="shared" si="1654"/>
        <v>0.02</v>
      </c>
      <c r="HD286">
        <f t="shared" ref="HD286:HG286" si="1655">SUM(HD34)</f>
        <v>0.12</v>
      </c>
      <c r="HE286">
        <f t="shared" si="1655"/>
        <v>0.33</v>
      </c>
      <c r="HF286">
        <f t="shared" si="1655"/>
        <v>0.09</v>
      </c>
      <c r="HG286">
        <f t="shared" si="1655"/>
        <v>0.02</v>
      </c>
      <c r="HK286">
        <f t="shared" ref="HK286:HN286" si="1656">SUM(HK34)</f>
        <v>0.09</v>
      </c>
      <c r="HL286">
        <f t="shared" si="1656"/>
        <v>0.02</v>
      </c>
      <c r="HM286">
        <f t="shared" si="1656"/>
        <v>0.09</v>
      </c>
      <c r="HN286">
        <f t="shared" si="1656"/>
        <v>0.03</v>
      </c>
      <c r="HR286">
        <f t="shared" ref="HR286:HU286" si="1657">SUM(HR34)</f>
        <v>0.09</v>
      </c>
      <c r="HS286">
        <f t="shared" si="1657"/>
        <v>0.13</v>
      </c>
      <c r="HT286">
        <f t="shared" si="1657"/>
        <v>0.09</v>
      </c>
      <c r="HU286">
        <f t="shared" si="1657"/>
        <v>0.03</v>
      </c>
      <c r="HY286">
        <f t="shared" ref="HY286:IB286" si="1658">SUM(HY34)</f>
        <v>0.08</v>
      </c>
      <c r="HZ286">
        <f t="shared" si="1658"/>
        <v>0.32</v>
      </c>
      <c r="IA286">
        <f t="shared" si="1658"/>
        <v>0.01</v>
      </c>
      <c r="IB286">
        <f t="shared" si="1658"/>
        <v>0.05</v>
      </c>
      <c r="IF286">
        <f t="shared" ref="IF286:II286" si="1659">SUM(IF34)</f>
        <v>0.09</v>
      </c>
      <c r="IG286">
        <f t="shared" si="1659"/>
        <v>0.2</v>
      </c>
      <c r="IH286">
        <f t="shared" si="1659"/>
        <v>7.0000000000000007E-2</v>
      </c>
      <c r="II286">
        <f t="shared" si="1659"/>
        <v>0.08</v>
      </c>
      <c r="IM286">
        <f t="shared" ref="IM286:IP286" si="1660">SUM(IM34)</f>
        <v>0.06</v>
      </c>
      <c r="IN286">
        <f t="shared" si="1660"/>
        <v>0.02</v>
      </c>
      <c r="IO286">
        <f t="shared" si="1660"/>
        <v>0.05</v>
      </c>
      <c r="IP286">
        <f t="shared" si="1660"/>
        <v>0.04</v>
      </c>
      <c r="IT286">
        <f t="shared" ref="IT286:IW286" si="1661">SUM(IT34)</f>
        <v>0.08</v>
      </c>
      <c r="IU286">
        <f t="shared" si="1661"/>
        <v>0.21</v>
      </c>
      <c r="IV286">
        <f t="shared" si="1661"/>
        <v>0.08</v>
      </c>
      <c r="IW286">
        <f t="shared" si="1661"/>
        <v>0.02</v>
      </c>
      <c r="JA286">
        <f t="shared" ref="JA286:JD286" si="1662">SUM(JA34)</f>
        <v>0.08</v>
      </c>
      <c r="JB286">
        <f t="shared" si="1662"/>
        <v>0.1</v>
      </c>
      <c r="JC286">
        <f t="shared" si="1662"/>
        <v>0.1</v>
      </c>
      <c r="JD286">
        <f t="shared" si="1662"/>
        <v>0.02</v>
      </c>
      <c r="JH286">
        <f t="shared" ref="JH286:JK286" si="1663">SUM(JH34)</f>
        <v>0.04</v>
      </c>
      <c r="JI286">
        <f t="shared" si="1663"/>
        <v>0.14000000000000001</v>
      </c>
      <c r="JJ286">
        <f t="shared" si="1663"/>
        <v>0.03</v>
      </c>
      <c r="JK286">
        <f t="shared" si="1663"/>
        <v>0.02</v>
      </c>
      <c r="JO286">
        <f t="shared" ref="JO286:JR286" si="1664">SUM(JO34)</f>
        <v>0.06</v>
      </c>
      <c r="JP286">
        <f t="shared" si="1664"/>
        <v>0.16</v>
      </c>
      <c r="JQ286">
        <f t="shared" si="1664"/>
        <v>0.05</v>
      </c>
      <c r="JR286">
        <f t="shared" si="1664"/>
        <v>0</v>
      </c>
      <c r="JV286">
        <f t="shared" ref="JV286:JY286" si="1665">SUM(JV34)</f>
        <v>0.06</v>
      </c>
      <c r="JW286">
        <f t="shared" si="1665"/>
        <v>0.14000000000000001</v>
      </c>
      <c r="JX286">
        <f t="shared" si="1665"/>
        <v>0.06</v>
      </c>
      <c r="JY286">
        <f t="shared" si="1665"/>
        <v>0</v>
      </c>
      <c r="KC286">
        <f t="shared" ref="KC286:KF286" si="1666">SUM(KC34)</f>
        <v>0.06</v>
      </c>
      <c r="KD286">
        <f t="shared" si="1666"/>
        <v>0.11</v>
      </c>
      <c r="KE286">
        <f t="shared" si="1666"/>
        <v>0.05</v>
      </c>
      <c r="KF286">
        <f t="shared" si="1666"/>
        <v>0</v>
      </c>
      <c r="KJ286">
        <f t="shared" ref="KJ286:KM286" si="1667">SUM(KJ34)</f>
        <v>0.06</v>
      </c>
      <c r="KK286">
        <f t="shared" si="1667"/>
        <v>0.15</v>
      </c>
      <c r="KL286">
        <f t="shared" si="1667"/>
        <v>0.05</v>
      </c>
      <c r="KM286">
        <f t="shared" si="1667"/>
        <v>0.01</v>
      </c>
      <c r="KQ286">
        <f t="shared" ref="KQ286:KT286" si="1668">SUM(KQ34)</f>
        <v>0.05</v>
      </c>
      <c r="KR286">
        <f t="shared" si="1668"/>
        <v>0.11</v>
      </c>
      <c r="KS286">
        <f t="shared" si="1668"/>
        <v>0.05</v>
      </c>
      <c r="KT286">
        <f t="shared" si="1668"/>
        <v>0.02</v>
      </c>
      <c r="KX286">
        <f t="shared" ref="KX286:LA286" si="1669">SUM(KX34)</f>
        <v>0.1</v>
      </c>
      <c r="KY286">
        <f t="shared" si="1669"/>
        <v>0.49</v>
      </c>
      <c r="KZ286">
        <f t="shared" si="1669"/>
        <v>0.04</v>
      </c>
      <c r="LA286">
        <f t="shared" si="1669"/>
        <v>0.02</v>
      </c>
      <c r="LE286">
        <f t="shared" ref="LE286:LH286" si="1670">SUM(LE34)</f>
        <v>0.15</v>
      </c>
      <c r="LF286">
        <f t="shared" si="1670"/>
        <v>0.31</v>
      </c>
      <c r="LG286">
        <f t="shared" si="1670"/>
        <v>0.13</v>
      </c>
      <c r="LH286">
        <f t="shared" si="1670"/>
        <v>0.08</v>
      </c>
      <c r="LL286">
        <f t="shared" ref="LL286:LO286" si="1671">SUM(LL34)</f>
        <v>0.09</v>
      </c>
      <c r="LM286">
        <f t="shared" si="1671"/>
        <v>0</v>
      </c>
      <c r="LN286">
        <f t="shared" si="1671"/>
        <v>0.11</v>
      </c>
      <c r="LO286">
        <f t="shared" si="1671"/>
        <v>0.05</v>
      </c>
      <c r="LS286">
        <f t="shared" ref="LS286:LV286" si="1672">SUM(LS34)</f>
        <v>0.1</v>
      </c>
      <c r="LT286">
        <f t="shared" si="1672"/>
        <v>0.1</v>
      </c>
      <c r="LU286">
        <f t="shared" si="1672"/>
        <v>0.09</v>
      </c>
      <c r="LV286">
        <f t="shared" si="1672"/>
        <v>0.04</v>
      </c>
      <c r="LZ286">
        <f t="shared" ref="LZ286:MC286" si="1673">SUM(LZ34)</f>
        <v>0.08</v>
      </c>
      <c r="MA286">
        <f t="shared" si="1673"/>
        <v>0</v>
      </c>
      <c r="MB286">
        <f t="shared" si="1673"/>
        <v>0.11</v>
      </c>
      <c r="MC286">
        <f t="shared" si="1673"/>
        <v>0</v>
      </c>
      <c r="MG286">
        <f t="shared" ref="MG286:MJ286" si="1674">SUM(MG34)</f>
        <v>0.04</v>
      </c>
      <c r="MH286">
        <f t="shared" si="1674"/>
        <v>0.06</v>
      </c>
      <c r="MI286">
        <f t="shared" si="1674"/>
        <v>0.02</v>
      </c>
      <c r="MJ286">
        <f t="shared" si="1674"/>
        <v>0.06</v>
      </c>
      <c r="MN286">
        <f t="shared" ref="MN286:MQ286" si="1675">SUM(MN34)</f>
        <v>0.1</v>
      </c>
      <c r="MO286">
        <f t="shared" si="1675"/>
        <v>0</v>
      </c>
      <c r="MP286">
        <f t="shared" si="1675"/>
        <v>0.12</v>
      </c>
      <c r="MQ286">
        <f t="shared" si="1675"/>
        <v>0.13</v>
      </c>
      <c r="MT286" t="s">
        <v>394</v>
      </c>
      <c r="MU286">
        <f t="shared" ref="MU286:MX286" si="1676">SUM(MU34)</f>
        <v>0.06</v>
      </c>
      <c r="MV286">
        <f t="shared" si="1676"/>
        <v>0.08</v>
      </c>
      <c r="MW286">
        <f t="shared" si="1676"/>
        <v>0.06</v>
      </c>
      <c r="MX286">
        <f t="shared" si="1676"/>
        <v>0.02</v>
      </c>
      <c r="NA286" t="s">
        <v>394</v>
      </c>
      <c r="NB286">
        <f t="shared" ref="NB286:NE286" si="1677">SUM(NB34)</f>
        <v>0.17</v>
      </c>
      <c r="NC286">
        <f t="shared" si="1677"/>
        <v>0.08</v>
      </c>
      <c r="ND286">
        <f t="shared" si="1677"/>
        <v>0.22</v>
      </c>
      <c r="NE286">
        <f t="shared" si="1677"/>
        <v>0.04</v>
      </c>
      <c r="NH286" t="s">
        <v>394</v>
      </c>
      <c r="NI286">
        <f t="shared" ref="NI286:NL286" si="1678">SUM(NI34)</f>
        <v>0.26</v>
      </c>
      <c r="NJ286">
        <f t="shared" si="1678"/>
        <v>0.27</v>
      </c>
      <c r="NK286">
        <f t="shared" si="1678"/>
        <v>0.35</v>
      </c>
      <c r="NL286">
        <f t="shared" si="1678"/>
        <v>0.04</v>
      </c>
      <c r="NO286" t="s">
        <v>394</v>
      </c>
      <c r="NP286">
        <f t="shared" ref="NP286:NS286" si="1679">SUM(NP34)</f>
        <v>0.3</v>
      </c>
      <c r="NQ286">
        <f t="shared" si="1679"/>
        <v>0.33</v>
      </c>
      <c r="NR286">
        <f t="shared" si="1679"/>
        <v>0.38</v>
      </c>
      <c r="NS286">
        <f t="shared" si="1679"/>
        <v>0</v>
      </c>
      <c r="NV286" t="s">
        <v>394</v>
      </c>
      <c r="NW286">
        <f t="shared" ref="NW286:NZ286" si="1680">SUM(NW34)</f>
        <v>0.21</v>
      </c>
      <c r="NX286">
        <f t="shared" si="1680"/>
        <v>0.31</v>
      </c>
      <c r="NY286">
        <f t="shared" si="1680"/>
        <v>0.22</v>
      </c>
      <c r="NZ286">
        <f t="shared" si="1680"/>
        <v>0.06</v>
      </c>
      <c r="OC286" t="s">
        <v>394</v>
      </c>
      <c r="OD286">
        <f t="shared" ref="OD286:OG286" si="1681">SUM(OD34)</f>
        <v>0.09</v>
      </c>
      <c r="OE286">
        <f t="shared" si="1681"/>
        <v>0.35</v>
      </c>
      <c r="OF286">
        <f t="shared" si="1681"/>
        <v>0.04</v>
      </c>
      <c r="OG286">
        <f t="shared" si="1681"/>
        <v>0.03</v>
      </c>
      <c r="OJ286" t="s">
        <v>394</v>
      </c>
      <c r="OK286">
        <f t="shared" ref="OK286:ON286" si="1682">SUM(OK34)</f>
        <v>0.06</v>
      </c>
      <c r="OL286">
        <f t="shared" si="1682"/>
        <v>0.16</v>
      </c>
      <c r="OM286">
        <f t="shared" si="1682"/>
        <v>0.05</v>
      </c>
      <c r="ON286">
        <f t="shared" si="1682"/>
        <v>0</v>
      </c>
      <c r="OQ286" t="s">
        <v>394</v>
      </c>
      <c r="OR286">
        <f t="shared" ref="OR286:OU286" si="1683">SUM(OR34)</f>
        <v>0.08</v>
      </c>
      <c r="OS286">
        <f t="shared" si="1683"/>
        <v>0.13</v>
      </c>
      <c r="OT286">
        <f t="shared" si="1683"/>
        <v>7.0000000000000007E-2</v>
      </c>
      <c r="OU286">
        <f t="shared" si="1683"/>
        <v>0.02</v>
      </c>
      <c r="OX286" t="s">
        <v>394</v>
      </c>
      <c r="OY286">
        <f t="shared" ref="OY286:PB286" si="1684">SUM(OY34)</f>
        <v>0.11</v>
      </c>
      <c r="OZ286">
        <f t="shared" si="1684"/>
        <v>0.31</v>
      </c>
      <c r="PA286">
        <f t="shared" si="1684"/>
        <v>0.1</v>
      </c>
      <c r="PB286">
        <f t="shared" si="1684"/>
        <v>0</v>
      </c>
      <c r="PE286" t="s">
        <v>394</v>
      </c>
      <c r="PF286">
        <f t="shared" ref="PF286:PI286" si="1685">SUM(PF34)</f>
        <v>0.1</v>
      </c>
      <c r="PG286">
        <f t="shared" si="1685"/>
        <v>0.03</v>
      </c>
      <c r="PH286">
        <f t="shared" si="1685"/>
        <v>0.12</v>
      </c>
      <c r="PI286">
        <f t="shared" si="1685"/>
        <v>0.11</v>
      </c>
      <c r="PL286" t="s">
        <v>394</v>
      </c>
      <c r="PM286">
        <f t="shared" ref="PM286:PP286" si="1686">SUM(PM34)</f>
        <v>0.16</v>
      </c>
      <c r="PN286">
        <f t="shared" si="1686"/>
        <v>0.14000000000000001</v>
      </c>
      <c r="PO286">
        <f t="shared" si="1686"/>
        <v>0.17</v>
      </c>
      <c r="PP286">
        <f t="shared" si="1686"/>
        <v>0.09</v>
      </c>
      <c r="PS286" t="s">
        <v>394</v>
      </c>
      <c r="PT286">
        <f t="shared" ref="PT286:PW286" si="1687">SUM(PT34)</f>
        <v>0.06</v>
      </c>
      <c r="PU286">
        <f t="shared" si="1687"/>
        <v>0.03</v>
      </c>
      <c r="PV286">
        <f t="shared" si="1687"/>
        <v>0.06</v>
      </c>
      <c r="PW286">
        <f t="shared" si="1687"/>
        <v>0.06</v>
      </c>
      <c r="PZ286" t="s">
        <v>394</v>
      </c>
      <c r="QA286">
        <f t="shared" ref="QA286:QD286" si="1688">SUM(QA34)</f>
        <v>0.18</v>
      </c>
      <c r="QB286">
        <f t="shared" si="1688"/>
        <v>0.33</v>
      </c>
      <c r="QC286">
        <f t="shared" si="1688"/>
        <v>0.15</v>
      </c>
      <c r="QD286">
        <f t="shared" si="1688"/>
        <v>0.02</v>
      </c>
      <c r="QG286" t="s">
        <v>394</v>
      </c>
      <c r="QH286">
        <f t="shared" ref="QH286:QK286" si="1689">SUM(QH34)</f>
        <v>0.13</v>
      </c>
      <c r="QI286">
        <f t="shared" si="1689"/>
        <v>0.51</v>
      </c>
      <c r="QJ286">
        <f t="shared" si="1689"/>
        <v>0.09</v>
      </c>
      <c r="QK286">
        <f t="shared" si="1689"/>
        <v>0</v>
      </c>
      <c r="QN286" t="s">
        <v>394</v>
      </c>
      <c r="QO286">
        <f t="shared" ref="QO286:QR286" si="1690">SUM(QO34)</f>
        <v>0.28999999999999998</v>
      </c>
      <c r="QP286">
        <f t="shared" si="1690"/>
        <v>0.38</v>
      </c>
      <c r="QQ286">
        <f t="shared" si="1690"/>
        <v>0.36</v>
      </c>
      <c r="QR286">
        <f t="shared" si="1690"/>
        <v>0</v>
      </c>
      <c r="QU286" t="s">
        <v>394</v>
      </c>
      <c r="QV286">
        <f t="shared" ref="QV286:QY286" si="1691">SUM(QV34)</f>
        <v>0.33</v>
      </c>
      <c r="QW286">
        <f t="shared" si="1691"/>
        <v>0.22</v>
      </c>
      <c r="QX286">
        <f t="shared" si="1691"/>
        <v>0.45</v>
      </c>
      <c r="QY286">
        <f t="shared" si="1691"/>
        <v>0</v>
      </c>
      <c r="RB286" t="s">
        <v>394</v>
      </c>
      <c r="RC286">
        <f t="shared" ref="RC286:RF286" si="1692">SUM(RC34)</f>
        <v>0.98</v>
      </c>
      <c r="RD286">
        <f t="shared" si="1692"/>
        <v>0.77</v>
      </c>
      <c r="RE286">
        <f t="shared" si="1692"/>
        <v>1.22</v>
      </c>
      <c r="RF286">
        <f t="shared" si="1692"/>
        <v>0.04</v>
      </c>
    </row>
    <row r="287" spans="1:474" x14ac:dyDescent="0.35">
      <c r="A287" t="s">
        <v>395</v>
      </c>
      <c r="B287">
        <f>SUM(B35:B258)</f>
        <v>0.84000000000000008</v>
      </c>
      <c r="C287">
        <f t="shared" ref="C287:E287" si="1693">SUM(C35:C258)</f>
        <v>1.4800000000000002</v>
      </c>
      <c r="D287">
        <f t="shared" si="1693"/>
        <v>0.78000000000000014</v>
      </c>
      <c r="E287">
        <f t="shared" si="1693"/>
        <v>0.59000000000000008</v>
      </c>
      <c r="H287" t="s">
        <v>395</v>
      </c>
      <c r="I287">
        <f>SUM(I35:I258)</f>
        <v>0.69000000000000017</v>
      </c>
      <c r="J287">
        <f t="shared" ref="J287:L287" si="1694">SUM(J35:J258)</f>
        <v>0.82000000000000006</v>
      </c>
      <c r="K287">
        <f t="shared" si="1694"/>
        <v>0.79000000000000015</v>
      </c>
      <c r="L287">
        <f t="shared" si="1694"/>
        <v>0.26</v>
      </c>
      <c r="O287" t="s">
        <v>395</v>
      </c>
      <c r="P287">
        <f>SUM(P35:P258)</f>
        <v>0.91000000000000014</v>
      </c>
      <c r="Q287">
        <f t="shared" ref="Q287:S287" si="1695">SUM(Q35:Q258)</f>
        <v>1.37</v>
      </c>
      <c r="R287">
        <f t="shared" si="1695"/>
        <v>0.95000000000000018</v>
      </c>
      <c r="S287">
        <f t="shared" si="1695"/>
        <v>0.35000000000000003</v>
      </c>
      <c r="V287" t="s">
        <v>395</v>
      </c>
      <c r="W287">
        <f>SUM(W35:W258)</f>
        <v>0.76000000000000012</v>
      </c>
      <c r="X287">
        <f t="shared" ref="X287:Z287" si="1696">SUM(X35:X258)</f>
        <v>1.6</v>
      </c>
      <c r="Y287">
        <f t="shared" si="1696"/>
        <v>0.76000000000000012</v>
      </c>
      <c r="Z287">
        <f t="shared" si="1696"/>
        <v>0.19</v>
      </c>
      <c r="AC287" t="s">
        <v>395</v>
      </c>
      <c r="AD287">
        <f>SUM(AD35:AD258)</f>
        <v>0.78000000000000025</v>
      </c>
      <c r="AE287">
        <f t="shared" ref="AE287:AG287" si="1697">SUM(AE35:AE258)</f>
        <v>1.7100000000000004</v>
      </c>
      <c r="AF287">
        <f t="shared" si="1697"/>
        <v>0.71000000000000019</v>
      </c>
      <c r="AG287">
        <f t="shared" si="1697"/>
        <v>0.14000000000000001</v>
      </c>
      <c r="AJ287" t="s">
        <v>395</v>
      </c>
      <c r="AK287">
        <f>SUM(AK35:AK258)</f>
        <v>0.63000000000000012</v>
      </c>
      <c r="AL287">
        <f t="shared" ref="AL287:AN287" si="1698">SUM(AL35:AL258)</f>
        <v>1.62</v>
      </c>
      <c r="AM287">
        <f t="shared" si="1698"/>
        <v>0.52</v>
      </c>
      <c r="AN287">
        <f t="shared" si="1698"/>
        <v>0.22</v>
      </c>
      <c r="AQ287" t="s">
        <v>395</v>
      </c>
      <c r="AR287">
        <f>SUM(AR35:AR258)</f>
        <v>0.66000000000000014</v>
      </c>
      <c r="AS287">
        <f t="shared" ref="AS287:AU287" si="1699">SUM(AS35:AS258)</f>
        <v>1.2600000000000002</v>
      </c>
      <c r="AT287">
        <f t="shared" si="1699"/>
        <v>0.59000000000000008</v>
      </c>
      <c r="AU287">
        <f t="shared" si="1699"/>
        <v>0</v>
      </c>
      <c r="AX287" t="s">
        <v>395</v>
      </c>
      <c r="AY287">
        <f>SUM(AY35:AY258)</f>
        <v>0.68000000000000016</v>
      </c>
      <c r="AZ287">
        <f t="shared" ref="AZ287:BB287" si="1700">SUM(AZ35:AZ258)</f>
        <v>1.29</v>
      </c>
      <c r="BA287">
        <f t="shared" si="1700"/>
        <v>0.67</v>
      </c>
      <c r="BB287">
        <f t="shared" si="1700"/>
        <v>0.01</v>
      </c>
      <c r="BE287" t="s">
        <v>395</v>
      </c>
      <c r="BF287">
        <f>SUM(BF35:BF258)</f>
        <v>0.59000000000000008</v>
      </c>
      <c r="BG287">
        <f t="shared" ref="BG287:BI287" si="1701">SUM(BG35:BG258)</f>
        <v>1.1300000000000001</v>
      </c>
      <c r="BH287">
        <f t="shared" si="1701"/>
        <v>0.50000000000000011</v>
      </c>
      <c r="BI287">
        <f t="shared" si="1701"/>
        <v>0.31000000000000005</v>
      </c>
      <c r="BL287" t="s">
        <v>395</v>
      </c>
      <c r="BM287">
        <f>SUM(BM35:BM258)</f>
        <v>0.70000000000000007</v>
      </c>
      <c r="BN287">
        <f t="shared" ref="BN287:BP287" si="1702">SUM(BN35:BN258)</f>
        <v>1.1600000000000001</v>
      </c>
      <c r="BO287">
        <f t="shared" si="1702"/>
        <v>0.65</v>
      </c>
      <c r="BP287">
        <f t="shared" si="1702"/>
        <v>0.2</v>
      </c>
      <c r="BS287" t="s">
        <v>395</v>
      </c>
      <c r="BT287">
        <f>SUM(BT35:BT258)</f>
        <v>0.59000000000000019</v>
      </c>
      <c r="BU287">
        <f t="shared" ref="BU287:BW287" si="1703">SUM(BU35:BU258)</f>
        <v>0.94000000000000017</v>
      </c>
      <c r="BV287">
        <f t="shared" si="1703"/>
        <v>0.54</v>
      </c>
      <c r="BW287">
        <f t="shared" si="1703"/>
        <v>0.05</v>
      </c>
      <c r="BZ287" t="s">
        <v>395</v>
      </c>
      <c r="CA287">
        <f>SUM(CA35:CA258)</f>
        <v>0.59000000000000019</v>
      </c>
      <c r="CB287">
        <f t="shared" ref="CB287:CD287" si="1704">SUM(CB35:CB258)</f>
        <v>1.2200000000000002</v>
      </c>
      <c r="CC287">
        <f t="shared" si="1704"/>
        <v>0.57000000000000006</v>
      </c>
      <c r="CD287">
        <f t="shared" si="1704"/>
        <v>0.15000000000000002</v>
      </c>
      <c r="CG287" t="s">
        <v>395</v>
      </c>
      <c r="CH287">
        <f>SUM(CH35:CH258)</f>
        <v>0.51000000000000012</v>
      </c>
      <c r="CI287">
        <f t="shared" ref="CI287:CK287" si="1705">SUM(CI35:CI258)</f>
        <v>0.73</v>
      </c>
      <c r="CJ287">
        <f t="shared" si="1705"/>
        <v>0.52</v>
      </c>
      <c r="CK287">
        <f t="shared" si="1705"/>
        <v>0.04</v>
      </c>
      <c r="CN287" t="s">
        <v>395</v>
      </c>
      <c r="CO287">
        <f>SUM(CO35:CO258)</f>
        <v>0.68000000000000016</v>
      </c>
      <c r="CP287">
        <f t="shared" ref="CP287:CR287" si="1706">SUM(CP35:CP258)</f>
        <v>1.2400000000000002</v>
      </c>
      <c r="CQ287">
        <f t="shared" si="1706"/>
        <v>0.71000000000000008</v>
      </c>
      <c r="CR287">
        <f t="shared" si="1706"/>
        <v>0.12</v>
      </c>
      <c r="CU287" t="s">
        <v>395</v>
      </c>
      <c r="CV287">
        <f>SUM(CV35:CV258)</f>
        <v>0.76000000000000023</v>
      </c>
      <c r="CW287">
        <f t="shared" ref="CW287:CY287" si="1707">SUM(CW35:CW258)</f>
        <v>1.5200000000000005</v>
      </c>
      <c r="CX287">
        <f t="shared" si="1707"/>
        <v>0.58000000000000007</v>
      </c>
      <c r="CY287">
        <f t="shared" si="1707"/>
        <v>0.22</v>
      </c>
      <c r="DB287" t="s">
        <v>395</v>
      </c>
      <c r="DC287">
        <f>SUM(DC35:DC258)</f>
        <v>0.61000000000000021</v>
      </c>
      <c r="DD287">
        <f t="shared" ref="DD287:DF287" si="1708">SUM(DD35:DD258)</f>
        <v>1.4200000000000002</v>
      </c>
      <c r="DE287">
        <f t="shared" si="1708"/>
        <v>0.52</v>
      </c>
      <c r="DF287">
        <f t="shared" si="1708"/>
        <v>0.39000000000000007</v>
      </c>
      <c r="DI287" t="s">
        <v>395</v>
      </c>
      <c r="DJ287">
        <f>SUM(DJ35:DJ258)</f>
        <v>0.67000000000000015</v>
      </c>
      <c r="DK287">
        <f t="shared" ref="DK287:DM287" si="1709">SUM(DK35:DK258)</f>
        <v>0.67000000000000015</v>
      </c>
      <c r="DL287">
        <f t="shared" si="1709"/>
        <v>0.69000000000000017</v>
      </c>
      <c r="DM287">
        <f t="shared" si="1709"/>
        <v>0.26</v>
      </c>
      <c r="DP287" t="s">
        <v>395</v>
      </c>
      <c r="DQ287">
        <f>SUM(DQ35:DQ258)</f>
        <v>0.72000000000000008</v>
      </c>
      <c r="DR287">
        <f t="shared" ref="DR287:DT287" si="1710">SUM(DR35:DR258)</f>
        <v>1.1900000000000002</v>
      </c>
      <c r="DS287">
        <f t="shared" si="1710"/>
        <v>0.73000000000000009</v>
      </c>
      <c r="DT287">
        <f t="shared" si="1710"/>
        <v>0.14999999999999997</v>
      </c>
      <c r="DW287" t="s">
        <v>395</v>
      </c>
      <c r="DX287">
        <f>SUM(DX35:DX258)</f>
        <v>0.63000000000000012</v>
      </c>
      <c r="DY287">
        <f t="shared" ref="DY287:EA287" si="1711">SUM(DY35:DY258)</f>
        <v>1.5000000000000002</v>
      </c>
      <c r="DZ287">
        <f t="shared" si="1711"/>
        <v>0.51000000000000012</v>
      </c>
      <c r="EA287">
        <f t="shared" si="1711"/>
        <v>0.12</v>
      </c>
      <c r="ED287" t="s">
        <v>395</v>
      </c>
      <c r="EE287">
        <f>SUM(EE35:EE258)</f>
        <v>0.5</v>
      </c>
      <c r="EF287">
        <f t="shared" ref="EF287:EH287" si="1712">SUM(EF35:EF258)</f>
        <v>0.9900000000000001</v>
      </c>
      <c r="EG287">
        <f t="shared" si="1712"/>
        <v>0.53</v>
      </c>
      <c r="EH287">
        <f t="shared" si="1712"/>
        <v>0.09</v>
      </c>
      <c r="EK287" t="s">
        <v>395</v>
      </c>
      <c r="EL287">
        <f>SUM(EL35:EL258)</f>
        <v>0.4900000000000001</v>
      </c>
      <c r="EM287">
        <f t="shared" ref="EM287:EO287" si="1713">SUM(EM35:EM258)</f>
        <v>0.59</v>
      </c>
      <c r="EN287">
        <f t="shared" si="1713"/>
        <v>0.53</v>
      </c>
      <c r="EO287">
        <f t="shared" si="1713"/>
        <v>0.19999999999999998</v>
      </c>
      <c r="ER287" t="s">
        <v>395</v>
      </c>
      <c r="ES287">
        <f>SUM(ES35:ES258)</f>
        <v>0.57000000000000006</v>
      </c>
      <c r="ET287">
        <f t="shared" ref="ET287:EV287" si="1714">SUM(ET35:ET258)</f>
        <v>1</v>
      </c>
      <c r="EU287">
        <f t="shared" si="1714"/>
        <v>0.48000000000000009</v>
      </c>
      <c r="EV287">
        <f t="shared" si="1714"/>
        <v>0.13</v>
      </c>
      <c r="EZ287">
        <f>SUM(EZ35:EZ258)</f>
        <v>0.56000000000000005</v>
      </c>
      <c r="FA287">
        <f t="shared" ref="FA287:FC287" si="1715">SUM(FA35:FA258)</f>
        <v>1.0500000000000003</v>
      </c>
      <c r="FB287">
        <f t="shared" si="1715"/>
        <v>0.46000000000000008</v>
      </c>
      <c r="FC287">
        <f t="shared" si="1715"/>
        <v>0.24999999999999997</v>
      </c>
      <c r="FG287">
        <f>SUM(FG35:FG258)</f>
        <v>0.64000000000000012</v>
      </c>
      <c r="FH287">
        <f t="shared" ref="FH287:FJ287" si="1716">SUM(FH35:FH258)</f>
        <v>1.25</v>
      </c>
      <c r="FI287">
        <f t="shared" si="1716"/>
        <v>0.55000000000000004</v>
      </c>
      <c r="FJ287">
        <f t="shared" si="1716"/>
        <v>0.40000000000000008</v>
      </c>
      <c r="FN287">
        <f>SUM(FN35:FN258)</f>
        <v>0.66000000000000014</v>
      </c>
      <c r="FO287">
        <f t="shared" ref="FO287:FQ287" si="1717">SUM(FO35:FO258)</f>
        <v>1.0100000000000002</v>
      </c>
      <c r="FP287">
        <f t="shared" si="1717"/>
        <v>0.58000000000000007</v>
      </c>
      <c r="FQ287">
        <f t="shared" si="1717"/>
        <v>0.18</v>
      </c>
      <c r="FU287">
        <f>SUM(FU35:FU258)</f>
        <v>0.54000000000000015</v>
      </c>
      <c r="FV287">
        <f t="shared" ref="FV287:FX287" si="1718">SUM(FV35:FV258)</f>
        <v>1.0400000000000003</v>
      </c>
      <c r="FW287">
        <f t="shared" si="1718"/>
        <v>0.37000000000000011</v>
      </c>
      <c r="FX287">
        <f t="shared" si="1718"/>
        <v>0.19</v>
      </c>
      <c r="GB287">
        <f>SUM(GB35:GB258)</f>
        <v>0.67000000000000015</v>
      </c>
      <c r="GC287">
        <f t="shared" ref="GC287:GE287" si="1719">SUM(GC35:GC258)</f>
        <v>0.86</v>
      </c>
      <c r="GD287">
        <f t="shared" si="1719"/>
        <v>0.64000000000000012</v>
      </c>
      <c r="GE287">
        <f t="shared" si="1719"/>
        <v>0.15000000000000002</v>
      </c>
      <c r="GI287">
        <f>SUM(GI35:GI258)</f>
        <v>0.63000000000000023</v>
      </c>
      <c r="GJ287">
        <f t="shared" ref="GJ287:GL287" si="1720">SUM(GJ35:GJ258)</f>
        <v>0.75</v>
      </c>
      <c r="GK287">
        <f t="shared" si="1720"/>
        <v>0.61000000000000021</v>
      </c>
      <c r="GL287">
        <f t="shared" si="1720"/>
        <v>0.30000000000000004</v>
      </c>
      <c r="GP287">
        <f>SUM(GP35:GP258)</f>
        <v>0.68000000000000016</v>
      </c>
      <c r="GQ287">
        <f t="shared" ref="GQ287:GS287" si="1721">SUM(GQ35:GQ258)</f>
        <v>1.5799999999999998</v>
      </c>
      <c r="GR287">
        <f t="shared" si="1721"/>
        <v>0.55000000000000016</v>
      </c>
      <c r="GS287">
        <f t="shared" si="1721"/>
        <v>0.1</v>
      </c>
      <c r="GW287">
        <f>SUM(GW35:GW258)</f>
        <v>0.65</v>
      </c>
      <c r="GX287">
        <f t="shared" ref="GX287:GZ287" si="1722">SUM(GX35:GX258)</f>
        <v>1.3000000000000003</v>
      </c>
      <c r="GY287">
        <f t="shared" si="1722"/>
        <v>0.64000000000000012</v>
      </c>
      <c r="GZ287">
        <f t="shared" si="1722"/>
        <v>0.12000000000000001</v>
      </c>
      <c r="HD287">
        <f>SUM(HD35:HD258)</f>
        <v>0.4800000000000002</v>
      </c>
      <c r="HE287">
        <f t="shared" ref="HE287:HG287" si="1723">SUM(HE35:HE258)</f>
        <v>1.36</v>
      </c>
      <c r="HF287">
        <f t="shared" si="1723"/>
        <v>0.37000000000000005</v>
      </c>
      <c r="HG287">
        <f t="shared" si="1723"/>
        <v>7.0000000000000007E-2</v>
      </c>
      <c r="HK287">
        <f>SUM(HK35:HK258)</f>
        <v>0.54000000000000015</v>
      </c>
      <c r="HL287">
        <f t="shared" ref="HL287:HN287" si="1724">SUM(HL35:HL258)</f>
        <v>1.1800000000000004</v>
      </c>
      <c r="HM287">
        <f t="shared" si="1724"/>
        <v>0.45000000000000012</v>
      </c>
      <c r="HN287">
        <f t="shared" si="1724"/>
        <v>0.26</v>
      </c>
      <c r="HR287">
        <f>SUM(HR35:HR258)</f>
        <v>0.79000000000000015</v>
      </c>
      <c r="HS287">
        <f t="shared" ref="HS287:HU287" si="1725">SUM(HS35:HS258)</f>
        <v>1.4500000000000002</v>
      </c>
      <c r="HT287">
        <f t="shared" si="1725"/>
        <v>0.70000000000000018</v>
      </c>
      <c r="HU287">
        <f t="shared" si="1725"/>
        <v>0.18999999999999997</v>
      </c>
      <c r="HY287">
        <f>SUM(HY35:HY258)</f>
        <v>0.67000000000000015</v>
      </c>
      <c r="HZ287">
        <f t="shared" ref="HZ287:IB287" si="1726">SUM(HZ35:HZ258)</f>
        <v>1.0500000000000003</v>
      </c>
      <c r="IA287">
        <f t="shared" si="1726"/>
        <v>0.65000000000000013</v>
      </c>
      <c r="IB287">
        <f t="shared" si="1726"/>
        <v>0.28999999999999998</v>
      </c>
      <c r="IF287">
        <f>SUM(IF35:IF258)</f>
        <v>0.64000000000000024</v>
      </c>
      <c r="IG287">
        <f t="shared" ref="IG287:II287" si="1727">SUM(IG35:IG258)</f>
        <v>1.3100000000000003</v>
      </c>
      <c r="IH287">
        <f t="shared" si="1727"/>
        <v>0.51000000000000023</v>
      </c>
      <c r="II287">
        <f t="shared" si="1727"/>
        <v>0.16</v>
      </c>
      <c r="IM287">
        <f>SUM(IM35:IM258)</f>
        <v>0.64000000000000012</v>
      </c>
      <c r="IN287">
        <f t="shared" ref="IN287:IP287" si="1728">SUM(IN35:IN258)</f>
        <v>1.3100000000000005</v>
      </c>
      <c r="IO287">
        <f t="shared" si="1728"/>
        <v>0.4700000000000002</v>
      </c>
      <c r="IP287">
        <f t="shared" si="1728"/>
        <v>0.21</v>
      </c>
      <c r="IT287">
        <f>SUM(IT35:IT258)</f>
        <v>1.0400000000000005</v>
      </c>
      <c r="IU287">
        <f t="shared" ref="IU287:IW287" si="1729">SUM(IU35:IU258)</f>
        <v>1.4900000000000002</v>
      </c>
      <c r="IV287">
        <f t="shared" si="1729"/>
        <v>1.0500000000000005</v>
      </c>
      <c r="IW287">
        <f t="shared" si="1729"/>
        <v>0.13</v>
      </c>
      <c r="JA287">
        <f>SUM(JA35:JA258)</f>
        <v>0.79000000000000026</v>
      </c>
      <c r="JB287">
        <f t="shared" ref="JB287:JD287" si="1730">SUM(JB35:JB258)</f>
        <v>1.4000000000000001</v>
      </c>
      <c r="JC287">
        <f t="shared" si="1730"/>
        <v>0.75000000000000011</v>
      </c>
      <c r="JD287">
        <f t="shared" si="1730"/>
        <v>0.33</v>
      </c>
      <c r="JH287">
        <f>SUM(JH35:JH258)</f>
        <v>0.70000000000000018</v>
      </c>
      <c r="JI287">
        <f t="shared" ref="JI287:JK287" si="1731">SUM(JI35:JI258)</f>
        <v>0.93000000000000016</v>
      </c>
      <c r="JJ287">
        <f t="shared" si="1731"/>
        <v>0.72000000000000031</v>
      </c>
      <c r="JK287">
        <f t="shared" si="1731"/>
        <v>0.13</v>
      </c>
      <c r="JO287">
        <f>SUM(JO35:JO258)</f>
        <v>0.96000000000000019</v>
      </c>
      <c r="JP287">
        <f t="shared" ref="JP287:JR287" si="1732">SUM(JP35:JP258)</f>
        <v>1.4700000000000004</v>
      </c>
      <c r="JQ287">
        <f t="shared" si="1732"/>
        <v>0.92000000000000026</v>
      </c>
      <c r="JR287">
        <f t="shared" si="1732"/>
        <v>0.18</v>
      </c>
      <c r="JV287">
        <f>SUM(JV35:JV258)</f>
        <v>0.64000000000000012</v>
      </c>
      <c r="JW287">
        <f t="shared" ref="JW287:JY287" si="1733">SUM(JW35:JW258)</f>
        <v>1.1400000000000003</v>
      </c>
      <c r="JX287">
        <f t="shared" si="1733"/>
        <v>0.61</v>
      </c>
      <c r="JY287">
        <f t="shared" si="1733"/>
        <v>0.13</v>
      </c>
      <c r="KC287">
        <f>SUM(KC35:KC258)</f>
        <v>0.83000000000000029</v>
      </c>
      <c r="KD287">
        <f t="shared" ref="KD287:KF287" si="1734">SUM(KD35:KD258)</f>
        <v>1.0600000000000003</v>
      </c>
      <c r="KE287">
        <f t="shared" si="1734"/>
        <v>0.76000000000000023</v>
      </c>
      <c r="KF287">
        <f t="shared" si="1734"/>
        <v>0.39000000000000007</v>
      </c>
      <c r="KJ287">
        <f>SUM(KJ35:KJ258)</f>
        <v>0.64000000000000012</v>
      </c>
      <c r="KK287">
        <f t="shared" ref="KK287:KM287" si="1735">SUM(KK35:KK258)</f>
        <v>0.8600000000000001</v>
      </c>
      <c r="KL287">
        <f t="shared" si="1735"/>
        <v>0.5</v>
      </c>
      <c r="KM287">
        <f t="shared" si="1735"/>
        <v>0.2</v>
      </c>
      <c r="KQ287">
        <f>SUM(KQ35:KQ258)</f>
        <v>0.80000000000000027</v>
      </c>
      <c r="KR287">
        <f t="shared" ref="KR287:KT287" si="1736">SUM(KR35:KR258)</f>
        <v>1.22</v>
      </c>
      <c r="KS287">
        <f t="shared" si="1736"/>
        <v>0.77000000000000024</v>
      </c>
      <c r="KT287">
        <f t="shared" si="1736"/>
        <v>0.27999999999999997</v>
      </c>
      <c r="KX287">
        <f>SUM(KX35:KX258)</f>
        <v>0.85000000000000031</v>
      </c>
      <c r="KY287">
        <f t="shared" ref="KY287:LA287" si="1737">SUM(KY35:KY258)</f>
        <v>1.7600000000000002</v>
      </c>
      <c r="KZ287">
        <f t="shared" si="1737"/>
        <v>0.7200000000000002</v>
      </c>
      <c r="LA287">
        <f t="shared" si="1737"/>
        <v>0.23</v>
      </c>
      <c r="LE287">
        <f>SUM(LE35:LE258)</f>
        <v>0.82000000000000028</v>
      </c>
      <c r="LF287">
        <f t="shared" ref="LF287:LH287" si="1738">SUM(LF35:LF258)</f>
        <v>1.1400000000000006</v>
      </c>
      <c r="LG287">
        <f t="shared" si="1738"/>
        <v>0.74000000000000021</v>
      </c>
      <c r="LH287">
        <f t="shared" si="1738"/>
        <v>0.30999999999999994</v>
      </c>
      <c r="LL287">
        <f>SUM(LL35:LL258)</f>
        <v>1.0000000000000002</v>
      </c>
      <c r="LM287">
        <f t="shared" ref="LM287:LO287" si="1739">SUM(LM35:LM258)</f>
        <v>2.25</v>
      </c>
      <c r="LN287">
        <f t="shared" si="1739"/>
        <v>0.67000000000000026</v>
      </c>
      <c r="LO287">
        <f t="shared" si="1739"/>
        <v>0.33000000000000007</v>
      </c>
      <c r="LS287">
        <f>SUM(LS35:LS258)</f>
        <v>0.90000000000000036</v>
      </c>
      <c r="LT287">
        <f t="shared" ref="LT287:LV287" si="1740">SUM(LT35:LT258)</f>
        <v>1.5600000000000003</v>
      </c>
      <c r="LU287">
        <f t="shared" si="1740"/>
        <v>0.75000000000000022</v>
      </c>
      <c r="LV287">
        <f t="shared" si="1740"/>
        <v>0.25</v>
      </c>
      <c r="LZ287">
        <f>SUM(LZ35:LZ258)</f>
        <v>0.87000000000000033</v>
      </c>
      <c r="MA287">
        <f t="shared" ref="MA287:MC287" si="1741">SUM(MA35:MA258)</f>
        <v>1.6300000000000003</v>
      </c>
      <c r="MB287">
        <f t="shared" si="1741"/>
        <v>0.65000000000000013</v>
      </c>
      <c r="MC287">
        <f t="shared" si="1741"/>
        <v>0.28000000000000003</v>
      </c>
      <c r="MG287">
        <f>SUM(MG35:MG258)</f>
        <v>0.75000000000000022</v>
      </c>
      <c r="MH287">
        <f t="shared" ref="MH287:MJ287" si="1742">SUM(MH35:MH258)</f>
        <v>1.5200000000000002</v>
      </c>
      <c r="MI287">
        <f t="shared" si="1742"/>
        <v>0.55000000000000004</v>
      </c>
      <c r="MJ287">
        <f t="shared" si="1742"/>
        <v>0.25</v>
      </c>
      <c r="MN287">
        <f>SUM(MN35:MN258)</f>
        <v>0.92000000000000037</v>
      </c>
      <c r="MO287">
        <f t="shared" ref="MO287:MQ287" si="1743">SUM(MO35:MO258)</f>
        <v>1.6800000000000006</v>
      </c>
      <c r="MP287">
        <f t="shared" si="1743"/>
        <v>0.73000000000000009</v>
      </c>
      <c r="MQ287">
        <f t="shared" si="1743"/>
        <v>0.6100000000000001</v>
      </c>
      <c r="MT287" t="s">
        <v>395</v>
      </c>
      <c r="MU287">
        <f>SUM(MU35:MU258)</f>
        <v>0.82000000000000028</v>
      </c>
      <c r="MV287">
        <f t="shared" ref="MV287:MX287" si="1744">SUM(MV35:MV258)</f>
        <v>1.6600000000000001</v>
      </c>
      <c r="MW287">
        <f t="shared" si="1744"/>
        <v>0.7400000000000001</v>
      </c>
      <c r="MX287">
        <f t="shared" si="1744"/>
        <v>0.22</v>
      </c>
      <c r="NA287" t="s">
        <v>395</v>
      </c>
      <c r="NB287">
        <f>SUM(NB35:NB258)</f>
        <v>1.0900000000000003</v>
      </c>
      <c r="NC287">
        <f t="shared" ref="NC287:NE287" si="1745">SUM(NC35:NC258)</f>
        <v>1.9100000000000006</v>
      </c>
      <c r="ND287">
        <f t="shared" si="1745"/>
        <v>1.0300000000000002</v>
      </c>
      <c r="NE287">
        <f t="shared" si="1745"/>
        <v>0.64000000000000012</v>
      </c>
      <c r="NH287" t="s">
        <v>395</v>
      </c>
      <c r="NI287">
        <f>SUM(NI35:NI258)</f>
        <v>1.2700000000000002</v>
      </c>
      <c r="NJ287">
        <f t="shared" ref="NJ287:NL287" si="1746">SUM(NJ35:NJ258)</f>
        <v>0.98000000000000009</v>
      </c>
      <c r="NK287">
        <f t="shared" si="1746"/>
        <v>1.5000000000000004</v>
      </c>
      <c r="NL287">
        <f t="shared" si="1746"/>
        <v>0.35</v>
      </c>
      <c r="NO287" t="s">
        <v>395</v>
      </c>
      <c r="NP287">
        <f>SUM(NP35:NP258)</f>
        <v>1.0400000000000005</v>
      </c>
      <c r="NQ287">
        <f t="shared" ref="NQ287:NS287" si="1747">SUM(NQ35:NQ258)</f>
        <v>1.5400000000000005</v>
      </c>
      <c r="NR287">
        <f t="shared" si="1747"/>
        <v>1.0700000000000003</v>
      </c>
      <c r="NS287">
        <f t="shared" si="1747"/>
        <v>0.30999999999999994</v>
      </c>
      <c r="NV287" t="s">
        <v>395</v>
      </c>
      <c r="NW287">
        <f>SUM(NW35:NW258)</f>
        <v>1.3100000000000003</v>
      </c>
      <c r="NX287">
        <f t="shared" ref="NX287:NZ287" si="1748">SUM(NX35:NX258)</f>
        <v>1.4100000000000004</v>
      </c>
      <c r="NY287">
        <f t="shared" si="1748"/>
        <v>1.4400000000000004</v>
      </c>
      <c r="NZ287">
        <f t="shared" si="1748"/>
        <v>0.52</v>
      </c>
      <c r="OC287" t="s">
        <v>395</v>
      </c>
      <c r="OD287">
        <f>SUM(OD35:OD258)</f>
        <v>1.3200000000000005</v>
      </c>
      <c r="OE287">
        <f t="shared" ref="OE287:OG287" si="1749">SUM(OE35:OE258)</f>
        <v>1.9600000000000004</v>
      </c>
      <c r="OF287">
        <f t="shared" si="1749"/>
        <v>1.4200000000000004</v>
      </c>
      <c r="OG287">
        <f t="shared" si="1749"/>
        <v>0.41000000000000003</v>
      </c>
      <c r="OJ287" t="s">
        <v>395</v>
      </c>
      <c r="OK287">
        <f>SUM(OK35:OK258)</f>
        <v>1.9000000000000008</v>
      </c>
      <c r="OL287">
        <f t="shared" ref="OL287:ON287" si="1750">SUM(OL35:OL258)</f>
        <v>2.7399999999999993</v>
      </c>
      <c r="OM287">
        <f t="shared" si="1750"/>
        <v>1.8700000000000006</v>
      </c>
      <c r="ON287">
        <f t="shared" si="1750"/>
        <v>0.82000000000000028</v>
      </c>
      <c r="OQ287" t="s">
        <v>395</v>
      </c>
      <c r="OR287">
        <f>SUM(OR35:OR258)</f>
        <v>1.6500000000000006</v>
      </c>
      <c r="OS287">
        <f t="shared" ref="OS287:OU287" si="1751">SUM(OS35:OS258)</f>
        <v>2.0300000000000002</v>
      </c>
      <c r="OT287">
        <f t="shared" si="1751"/>
        <v>1.7700000000000002</v>
      </c>
      <c r="OU287">
        <f t="shared" si="1751"/>
        <v>0.68000000000000016</v>
      </c>
      <c r="OX287" t="s">
        <v>395</v>
      </c>
      <c r="OY287">
        <f>SUM(OY35:OY258)</f>
        <v>1.32</v>
      </c>
      <c r="OZ287">
        <f t="shared" ref="OZ287:PB287" si="1752">SUM(OZ35:OZ258)</f>
        <v>2.0200000000000005</v>
      </c>
      <c r="PA287">
        <f t="shared" si="1752"/>
        <v>1.3700000000000003</v>
      </c>
      <c r="PB287">
        <f t="shared" si="1752"/>
        <v>0.41000000000000003</v>
      </c>
      <c r="PE287" t="s">
        <v>395</v>
      </c>
      <c r="PF287">
        <f>SUM(PF35:PF258)</f>
        <v>1.5800000000000005</v>
      </c>
      <c r="PG287">
        <f t="shared" ref="PG287:PI287" si="1753">SUM(PG35:PG258)</f>
        <v>2.830000000000001</v>
      </c>
      <c r="PH287">
        <f t="shared" si="1753"/>
        <v>1.5600000000000003</v>
      </c>
      <c r="PI287">
        <f t="shared" si="1753"/>
        <v>0.83000000000000007</v>
      </c>
      <c r="PL287" t="s">
        <v>395</v>
      </c>
      <c r="PM287">
        <f>SUM(PM35:PM258)</f>
        <v>1.8400000000000007</v>
      </c>
      <c r="PN287">
        <f t="shared" ref="PN287:PP287" si="1754">SUM(PN35:PN258)</f>
        <v>2.6299999999999994</v>
      </c>
      <c r="PO287">
        <f t="shared" si="1754"/>
        <v>1.9800000000000009</v>
      </c>
      <c r="PP287">
        <f t="shared" si="1754"/>
        <v>0.72000000000000008</v>
      </c>
      <c r="PS287" t="s">
        <v>395</v>
      </c>
      <c r="PT287">
        <f>SUM(PT35:PT258)</f>
        <v>2.0599999999999996</v>
      </c>
      <c r="PU287">
        <f t="shared" ref="PU287:PW287" si="1755">SUM(PU35:PU258)</f>
        <v>2.7399999999999993</v>
      </c>
      <c r="PV287">
        <f t="shared" si="1755"/>
        <v>2.3299999999999974</v>
      </c>
      <c r="PW287">
        <f t="shared" si="1755"/>
        <v>0.52</v>
      </c>
      <c r="PZ287" t="s">
        <v>395</v>
      </c>
      <c r="QA287">
        <f>SUM(QA35:QA258)</f>
        <v>2.0499999999999998</v>
      </c>
      <c r="QB287">
        <f t="shared" ref="QB287:QD287" si="1756">SUM(QB35:QB258)</f>
        <v>2.5299999999999994</v>
      </c>
      <c r="QC287">
        <f t="shared" si="1756"/>
        <v>2.3999999999999986</v>
      </c>
      <c r="QD287">
        <f t="shared" si="1756"/>
        <v>0.57000000000000006</v>
      </c>
      <c r="QG287" t="s">
        <v>395</v>
      </c>
      <c r="QH287">
        <f>SUM(QH35:QH258)</f>
        <v>2.0499999999999998</v>
      </c>
      <c r="QI287">
        <f t="shared" ref="QI287:QK287" si="1757">SUM(QI35:QI258)</f>
        <v>2.09</v>
      </c>
      <c r="QJ287">
        <f t="shared" si="1757"/>
        <v>2.4499999999999971</v>
      </c>
      <c r="QK287">
        <f t="shared" si="1757"/>
        <v>0.31000000000000005</v>
      </c>
      <c r="QN287" t="s">
        <v>395</v>
      </c>
      <c r="QO287">
        <f>SUM(QO35:QO258)</f>
        <v>2.3299999999999987</v>
      </c>
      <c r="QP287">
        <f t="shared" ref="QP287:QR287" si="1758">SUM(QP35:QP258)</f>
        <v>3.15</v>
      </c>
      <c r="QQ287">
        <f t="shared" si="1758"/>
        <v>2.5299999999999989</v>
      </c>
      <c r="QR287">
        <f t="shared" si="1758"/>
        <v>0.62000000000000011</v>
      </c>
      <c r="QU287" t="s">
        <v>395</v>
      </c>
      <c r="QV287">
        <f>SUM(QV35:QV258)</f>
        <v>2.9299999999999971</v>
      </c>
      <c r="QW287">
        <f t="shared" ref="QW287:QY287" si="1759">SUM(QW35:QW258)</f>
        <v>3.42</v>
      </c>
      <c r="QX287">
        <f t="shared" si="1759"/>
        <v>3.2999999999999976</v>
      </c>
      <c r="QY287">
        <f t="shared" si="1759"/>
        <v>0.63000000000000012</v>
      </c>
      <c r="RB287" t="s">
        <v>395</v>
      </c>
      <c r="RC287">
        <f>SUM(RC35:RC258)</f>
        <v>1.6800000000000004</v>
      </c>
      <c r="RD287">
        <f t="shared" ref="RD287:RF287" si="1760">SUM(RD35:RD258)</f>
        <v>2.9699999999999993</v>
      </c>
      <c r="RE287">
        <f t="shared" si="1760"/>
        <v>1.6400000000000003</v>
      </c>
      <c r="RF287">
        <f t="shared" si="1760"/>
        <v>0.3</v>
      </c>
    </row>
    <row r="289" spans="2:474" x14ac:dyDescent="0.35">
      <c r="B289" s="1">
        <f>+SUM(B265:B287)</f>
        <v>99.949999999999974</v>
      </c>
      <c r="C289" s="1">
        <f t="shared" ref="C289:E289" si="1761">+SUM(C265:C287)</f>
        <v>99.99</v>
      </c>
      <c r="D289" s="1">
        <f t="shared" si="1761"/>
        <v>99.999999999999986</v>
      </c>
      <c r="E289" s="1">
        <f t="shared" si="1761"/>
        <v>100.00000000000001</v>
      </c>
      <c r="I289" s="1">
        <f>+SUM(I265:I287)</f>
        <v>99.98</v>
      </c>
      <c r="J289" s="1">
        <f t="shared" ref="J289:L289" si="1762">+SUM(J265:J287)</f>
        <v>100.01999999999998</v>
      </c>
      <c r="K289" s="1">
        <f t="shared" si="1762"/>
        <v>100.03000000000004</v>
      </c>
      <c r="L289" s="1">
        <f t="shared" si="1762"/>
        <v>100.00000000000001</v>
      </c>
      <c r="P289" s="1">
        <f>+SUM(P265:P287)</f>
        <v>99.969999999999985</v>
      </c>
      <c r="Q289" s="1">
        <f t="shared" ref="Q289:S289" si="1763">+SUM(Q265:Q287)</f>
        <v>100.02000000000002</v>
      </c>
      <c r="R289" s="1">
        <f t="shared" si="1763"/>
        <v>100.03000000000002</v>
      </c>
      <c r="S289" s="1">
        <f t="shared" si="1763"/>
        <v>99.98</v>
      </c>
      <c r="W289" s="1">
        <f>+SUM(W265:W287)</f>
        <v>100.01999999999997</v>
      </c>
      <c r="X289" s="1">
        <f t="shared" ref="X289:Z289" si="1764">+SUM(X265:X287)</f>
        <v>100.00999999999999</v>
      </c>
      <c r="Y289" s="1">
        <f t="shared" si="1764"/>
        <v>100.01999999999997</v>
      </c>
      <c r="Z289" s="1">
        <f t="shared" si="1764"/>
        <v>99.990000000000023</v>
      </c>
      <c r="AD289" s="1">
        <f>+SUM(AD265:AD287)</f>
        <v>99.99</v>
      </c>
      <c r="AE289" s="1">
        <f t="shared" ref="AE289:AG289" si="1765">+SUM(AE265:AE287)</f>
        <v>99.999999999999986</v>
      </c>
      <c r="AF289" s="1">
        <f t="shared" si="1765"/>
        <v>99.969999999999985</v>
      </c>
      <c r="AG289" s="1">
        <f t="shared" si="1765"/>
        <v>100.00000000000003</v>
      </c>
      <c r="AK289" s="1">
        <f>+SUM(AK265:AK287)</f>
        <v>99.999999999999986</v>
      </c>
      <c r="AL289" s="1">
        <f t="shared" ref="AL289:AN289" si="1766">+SUM(AL265:AL287)</f>
        <v>100.01</v>
      </c>
      <c r="AM289" s="1">
        <f t="shared" si="1766"/>
        <v>99.969999999999985</v>
      </c>
      <c r="AN289" s="1">
        <f t="shared" si="1766"/>
        <v>100.02</v>
      </c>
      <c r="AR289" s="1">
        <f>+SUM(AR265:AR287)</f>
        <v>100.00999999999999</v>
      </c>
      <c r="AS289" s="1">
        <f t="shared" ref="AS289:AU289" si="1767">+SUM(AS265:AS287)</f>
        <v>100.00000000000004</v>
      </c>
      <c r="AT289" s="1">
        <f t="shared" si="1767"/>
        <v>99.980000000000032</v>
      </c>
      <c r="AU289" s="1">
        <f t="shared" si="1767"/>
        <v>99.990000000000009</v>
      </c>
      <c r="AY289" s="1">
        <f>+SUM(AY265:AY287)</f>
        <v>99.98</v>
      </c>
      <c r="AZ289" s="1">
        <f t="shared" ref="AZ289:BB289" si="1768">+SUM(AZ265:AZ287)</f>
        <v>99.980000000000047</v>
      </c>
      <c r="BA289" s="1">
        <f t="shared" si="1768"/>
        <v>99.96999999999997</v>
      </c>
      <c r="BB289" s="1">
        <f t="shared" si="1768"/>
        <v>99.969999999999985</v>
      </c>
      <c r="BF289" s="1">
        <f>+SUM(BF265:BF287)</f>
        <v>99.990000000000009</v>
      </c>
      <c r="BG289" s="1">
        <f t="shared" ref="BG289:BI289" si="1769">+SUM(BG265:BG287)</f>
        <v>99.989999999999966</v>
      </c>
      <c r="BH289" s="1">
        <f t="shared" si="1769"/>
        <v>100.00999999999999</v>
      </c>
      <c r="BI289" s="1">
        <f t="shared" si="1769"/>
        <v>100.01000000000002</v>
      </c>
      <c r="BM289" s="1">
        <f>+SUM(BM265:BM287)</f>
        <v>99.98</v>
      </c>
      <c r="BN289" s="1">
        <f t="shared" ref="BN289:BP289" si="1770">+SUM(BN265:BN287)</f>
        <v>99.99</v>
      </c>
      <c r="BO289" s="1">
        <f t="shared" si="1770"/>
        <v>100.00000000000003</v>
      </c>
      <c r="BP289" s="1">
        <f t="shared" si="1770"/>
        <v>100.01</v>
      </c>
      <c r="BT289" s="1">
        <f>+SUM(BT265:BT287)</f>
        <v>99.989999999999981</v>
      </c>
      <c r="BU289" s="1">
        <f t="shared" ref="BU289:BW289" si="1771">+SUM(BU265:BU287)</f>
        <v>100.01</v>
      </c>
      <c r="BV289" s="1">
        <f t="shared" si="1771"/>
        <v>99.990000000000023</v>
      </c>
      <c r="BW289" s="1">
        <f t="shared" si="1771"/>
        <v>99.999999999999986</v>
      </c>
      <c r="CA289" s="1">
        <f>+SUM(CA265:CA287)</f>
        <v>99.999999999999986</v>
      </c>
      <c r="CB289" s="1">
        <f t="shared" ref="CB289:CD289" si="1772">+SUM(CB265:CB287)</f>
        <v>100.01</v>
      </c>
      <c r="CC289" s="1">
        <f t="shared" si="1772"/>
        <v>100.02999999999999</v>
      </c>
      <c r="CD289" s="1">
        <f t="shared" si="1772"/>
        <v>99.989999999999966</v>
      </c>
      <c r="CH289" s="1">
        <f>+SUM(CH265:CH287)</f>
        <v>100.00000000000001</v>
      </c>
      <c r="CI289" s="1">
        <f t="shared" ref="CI289:CK289" si="1773">+SUM(CI265:CI287)</f>
        <v>99.99</v>
      </c>
      <c r="CJ289" s="1">
        <f t="shared" si="1773"/>
        <v>99.980000000000018</v>
      </c>
      <c r="CK289" s="1">
        <f t="shared" si="1773"/>
        <v>99.990000000000023</v>
      </c>
      <c r="CO289" s="1">
        <f>+SUM(CO265:CO287)</f>
        <v>99.98</v>
      </c>
      <c r="CP289" s="1">
        <f t="shared" ref="CP289:CR289" si="1774">+SUM(CP265:CP287)</f>
        <v>100</v>
      </c>
      <c r="CQ289" s="1">
        <f t="shared" si="1774"/>
        <v>99.999999999999986</v>
      </c>
      <c r="CR289" s="1">
        <f t="shared" si="1774"/>
        <v>100.04</v>
      </c>
      <c r="CV289" s="1">
        <f>+SUM(CV265:CV287)</f>
        <v>100</v>
      </c>
      <c r="CW289" s="1">
        <f t="shared" ref="CW289:CY289" si="1775">+SUM(CW265:CW287)</f>
        <v>99.989999999999981</v>
      </c>
      <c r="CX289" s="1">
        <f t="shared" si="1775"/>
        <v>99.989999999999952</v>
      </c>
      <c r="CY289" s="1">
        <f t="shared" si="1775"/>
        <v>99.990000000000023</v>
      </c>
      <c r="DC289" s="1">
        <f>+SUM(DC265:DC287)</f>
        <v>99.980000000000018</v>
      </c>
      <c r="DD289" s="1">
        <f t="shared" ref="DD289:DF289" si="1776">+SUM(DD265:DD287)</f>
        <v>99.96</v>
      </c>
      <c r="DE289" s="1">
        <f t="shared" si="1776"/>
        <v>100</v>
      </c>
      <c r="DF289" s="1">
        <f t="shared" si="1776"/>
        <v>99.99</v>
      </c>
      <c r="DJ289" s="1">
        <f>+SUM(DJ265:DJ287)</f>
        <v>100</v>
      </c>
      <c r="DK289" s="1">
        <f t="shared" ref="DK289:DM289" si="1777">+SUM(DK265:DK287)</f>
        <v>100.02000000000001</v>
      </c>
      <c r="DL289" s="1">
        <f t="shared" si="1777"/>
        <v>99.99</v>
      </c>
      <c r="DM289" s="1">
        <f t="shared" si="1777"/>
        <v>99.98</v>
      </c>
      <c r="DQ289" s="1">
        <f>+SUM(DQ265:DQ287)</f>
        <v>99.960000000000022</v>
      </c>
      <c r="DR289" s="1">
        <f t="shared" ref="DR289:DT289" si="1778">+SUM(DR265:DR287)</f>
        <v>99.98</v>
      </c>
      <c r="DS289" s="1">
        <f t="shared" si="1778"/>
        <v>100.01</v>
      </c>
      <c r="DT289" s="1">
        <f t="shared" si="1778"/>
        <v>100.00000000000001</v>
      </c>
      <c r="DX289" s="1">
        <f>+SUM(DX265:DX287)</f>
        <v>99.960000000000051</v>
      </c>
      <c r="DY289" s="1">
        <f t="shared" ref="DY289:EA289" si="1779">+SUM(DY265:DY287)</f>
        <v>100.02000000000002</v>
      </c>
      <c r="DZ289" s="1">
        <f t="shared" si="1779"/>
        <v>99.990000000000023</v>
      </c>
      <c r="EA289" s="1">
        <f t="shared" si="1779"/>
        <v>100.01</v>
      </c>
      <c r="EE289" s="1">
        <f>+SUM(EE265:EE287)</f>
        <v>99.950000000000031</v>
      </c>
      <c r="EF289" s="1">
        <f t="shared" ref="EF289:EH289" si="1780">+SUM(EF265:EF287)</f>
        <v>100.00000000000001</v>
      </c>
      <c r="EG289" s="1">
        <f t="shared" si="1780"/>
        <v>100.02</v>
      </c>
      <c r="EH289" s="1">
        <f t="shared" si="1780"/>
        <v>100</v>
      </c>
      <c r="EL289" s="1">
        <f>+SUM(EL265:EL287)</f>
        <v>99.989999999999981</v>
      </c>
      <c r="EM289" s="1">
        <f t="shared" ref="EM289:EO289" si="1781">+SUM(EM265:EM287)</f>
        <v>99.999999999999972</v>
      </c>
      <c r="EN289" s="1">
        <f t="shared" si="1781"/>
        <v>99.95999999999998</v>
      </c>
      <c r="EO289" s="1">
        <f t="shared" si="1781"/>
        <v>100.01000000000002</v>
      </c>
      <c r="ES289" s="1">
        <f>+SUM(ES265:ES287)</f>
        <v>99.97</v>
      </c>
      <c r="ET289" s="1">
        <f t="shared" ref="ET289:EV289" si="1782">+SUM(ET265:ET287)</f>
        <v>99.960000000000008</v>
      </c>
      <c r="EU289" s="1">
        <f t="shared" si="1782"/>
        <v>99.989999999999981</v>
      </c>
      <c r="EV289" s="1">
        <f t="shared" si="1782"/>
        <v>99.990000000000009</v>
      </c>
      <c r="EZ289" s="1">
        <f>+SUM(EZ265:EZ287)</f>
        <v>99.999999999999986</v>
      </c>
      <c r="FA289" s="1">
        <f t="shared" ref="FA289:FC289" si="1783">+SUM(FA265:FA287)</f>
        <v>100.00999999999998</v>
      </c>
      <c r="FB289" s="1">
        <f t="shared" si="1783"/>
        <v>100</v>
      </c>
      <c r="FC289" s="1">
        <f t="shared" si="1783"/>
        <v>100.00999999999999</v>
      </c>
      <c r="FG289" s="1">
        <f>+SUM(FG265:FG287)</f>
        <v>99.969999999999985</v>
      </c>
      <c r="FH289" s="1">
        <f t="shared" ref="FH289:FJ289" si="1784">+SUM(FH265:FH287)</f>
        <v>100.01</v>
      </c>
      <c r="FI289" s="1">
        <f t="shared" si="1784"/>
        <v>99.99</v>
      </c>
      <c r="FJ289" s="1">
        <f t="shared" si="1784"/>
        <v>100.03000000000002</v>
      </c>
      <c r="FN289" s="1">
        <f>+SUM(FN265:FN287)</f>
        <v>100.00000000000003</v>
      </c>
      <c r="FO289" s="1">
        <f t="shared" ref="FO289:FQ289" si="1785">+SUM(FO265:FO287)</f>
        <v>100.01000000000002</v>
      </c>
      <c r="FP289" s="1">
        <f t="shared" si="1785"/>
        <v>100.02000000000001</v>
      </c>
      <c r="FQ289" s="1">
        <f t="shared" si="1785"/>
        <v>100.03000000000002</v>
      </c>
      <c r="FU289" s="1">
        <f>+SUM(FU265:FU287)</f>
        <v>100.01000000000003</v>
      </c>
      <c r="FV289" s="1">
        <f t="shared" ref="FV289:FX289" si="1786">+SUM(FV265:FV287)</f>
        <v>100.00999999999999</v>
      </c>
      <c r="FW289" s="1">
        <f t="shared" si="1786"/>
        <v>100.00999999999999</v>
      </c>
      <c r="FX289" s="1">
        <f t="shared" si="1786"/>
        <v>100.00000000000001</v>
      </c>
      <c r="GB289" s="1">
        <f>+SUM(GB265:GB287)</f>
        <v>99.96999999999997</v>
      </c>
      <c r="GC289" s="1">
        <f t="shared" ref="GC289:GE289" si="1787">+SUM(GC265:GC287)</f>
        <v>100.02</v>
      </c>
      <c r="GD289" s="1">
        <f t="shared" si="1787"/>
        <v>99.999999999999972</v>
      </c>
      <c r="GE289" s="1">
        <f t="shared" si="1787"/>
        <v>100.01999999999998</v>
      </c>
      <c r="GI289" s="1">
        <f>+SUM(GI265:GI287)</f>
        <v>99.95999999999998</v>
      </c>
      <c r="GJ289" s="1">
        <f t="shared" ref="GJ289:GL289" si="1788">+SUM(GJ265:GJ287)</f>
        <v>99.97999999999999</v>
      </c>
      <c r="GK289" s="1">
        <f t="shared" si="1788"/>
        <v>100</v>
      </c>
      <c r="GL289" s="1">
        <f t="shared" si="1788"/>
        <v>100.00999999999998</v>
      </c>
      <c r="GP289" s="1">
        <f>+SUM(GP265:GP287)</f>
        <v>100.01000000000002</v>
      </c>
      <c r="GQ289" s="1">
        <f t="shared" ref="GQ289:GS289" si="1789">+SUM(GQ265:GQ287)</f>
        <v>100.00999999999999</v>
      </c>
      <c r="GR289" s="1">
        <f t="shared" si="1789"/>
        <v>99.990000000000009</v>
      </c>
      <c r="GS289" s="1">
        <f t="shared" si="1789"/>
        <v>100</v>
      </c>
      <c r="GW289" s="1">
        <f>+SUM(GW265:GW287)</f>
        <v>100.00000000000001</v>
      </c>
      <c r="GX289" s="1">
        <f t="shared" ref="GX289:GZ289" si="1790">+SUM(GX265:GX287)</f>
        <v>99.939999999999984</v>
      </c>
      <c r="GY289" s="1">
        <f t="shared" si="1790"/>
        <v>99.979999999999976</v>
      </c>
      <c r="GZ289" s="1">
        <f t="shared" si="1790"/>
        <v>99.999999999999986</v>
      </c>
      <c r="HD289" s="1">
        <f>+SUM(HD265:HD287)</f>
        <v>99.980000000000018</v>
      </c>
      <c r="HE289" s="1">
        <f t="shared" ref="HE289:HG289" si="1791">+SUM(HE265:HE287)</f>
        <v>100.00000000000003</v>
      </c>
      <c r="HF289" s="1">
        <f t="shared" si="1791"/>
        <v>100.01999999999998</v>
      </c>
      <c r="HG289" s="1">
        <f t="shared" si="1791"/>
        <v>100</v>
      </c>
      <c r="HK289" s="1">
        <f>+SUM(HK265:HK287)</f>
        <v>99.97</v>
      </c>
      <c r="HL289" s="1">
        <f t="shared" ref="HL289:HN289" si="1792">+SUM(HL265:HL287)</f>
        <v>100.02000000000001</v>
      </c>
      <c r="HM289" s="1">
        <f t="shared" si="1792"/>
        <v>100.02000000000002</v>
      </c>
      <c r="HN289" s="1">
        <f t="shared" si="1792"/>
        <v>100.00000000000004</v>
      </c>
      <c r="HR289" s="1">
        <f>+SUM(HR265:HR287)</f>
        <v>99.990000000000009</v>
      </c>
      <c r="HS289" s="1">
        <f t="shared" ref="HS289:II289" si="1793">+SUM(HS265:HS287)</f>
        <v>99.999999999999986</v>
      </c>
      <c r="HT289" s="1">
        <f t="shared" si="1793"/>
        <v>100.01</v>
      </c>
      <c r="HU289" s="1">
        <f t="shared" si="1793"/>
        <v>99.97999999999999</v>
      </c>
      <c r="HV289" s="1">
        <f t="shared" si="1793"/>
        <v>0</v>
      </c>
      <c r="HW289" s="1">
        <f t="shared" si="1793"/>
        <v>0</v>
      </c>
      <c r="HX289" s="1">
        <f t="shared" si="1793"/>
        <v>0</v>
      </c>
      <c r="HY289" s="1">
        <f t="shared" si="1793"/>
        <v>99.98</v>
      </c>
      <c r="HZ289" s="1">
        <f t="shared" si="1793"/>
        <v>100.00999999999999</v>
      </c>
      <c r="IA289" s="1">
        <f t="shared" si="1793"/>
        <v>99.990000000000038</v>
      </c>
      <c r="IB289" s="1">
        <f t="shared" si="1793"/>
        <v>100.03</v>
      </c>
      <c r="IC289" s="1">
        <f t="shared" si="1793"/>
        <v>0</v>
      </c>
      <c r="ID289" s="1">
        <f t="shared" si="1793"/>
        <v>0</v>
      </c>
      <c r="IE289" s="1">
        <f t="shared" si="1793"/>
        <v>0</v>
      </c>
      <c r="IF289" s="1">
        <f t="shared" si="1793"/>
        <v>99.960000000000008</v>
      </c>
      <c r="IG289" s="1">
        <f t="shared" si="1793"/>
        <v>100.00999999999999</v>
      </c>
      <c r="IH289" s="1">
        <f t="shared" si="1793"/>
        <v>99.98</v>
      </c>
      <c r="II289" s="1">
        <f t="shared" si="1793"/>
        <v>99.99</v>
      </c>
      <c r="IJ289" s="1">
        <f t="shared" ref="IJ289:IP289" si="1794">+SUM(IJ265:IJ287)</f>
        <v>0</v>
      </c>
      <c r="IK289" s="1">
        <f t="shared" si="1794"/>
        <v>0</v>
      </c>
      <c r="IL289" s="1">
        <f t="shared" si="1794"/>
        <v>0</v>
      </c>
      <c r="IM289" s="1">
        <f t="shared" si="1794"/>
        <v>99.980000000000032</v>
      </c>
      <c r="IN289" s="1">
        <f t="shared" si="1794"/>
        <v>100.00000000000001</v>
      </c>
      <c r="IO289" s="1">
        <f t="shared" si="1794"/>
        <v>100.03000000000002</v>
      </c>
      <c r="IP289" s="1">
        <f t="shared" si="1794"/>
        <v>99.99</v>
      </c>
      <c r="IS289" s="1">
        <f t="shared" ref="IS289:IW289" si="1795">+SUM(IS265:IS287)</f>
        <v>0</v>
      </c>
      <c r="IT289" s="1">
        <f t="shared" si="1795"/>
        <v>99.95999999999998</v>
      </c>
      <c r="IU289" s="1">
        <f t="shared" si="1795"/>
        <v>100.00999999999998</v>
      </c>
      <c r="IV289" s="1">
        <f t="shared" si="1795"/>
        <v>100.02</v>
      </c>
      <c r="IW289" s="1">
        <f t="shared" si="1795"/>
        <v>99.989999999999981</v>
      </c>
      <c r="JA289" s="1">
        <f t="shared" ref="JA289:JD289" si="1796">+SUM(JA265:JA287)</f>
        <v>99.970000000000013</v>
      </c>
      <c r="JB289" s="1">
        <f t="shared" si="1796"/>
        <v>99.999999999999986</v>
      </c>
      <c r="JC289" s="1">
        <f t="shared" si="1796"/>
        <v>100</v>
      </c>
      <c r="JD289" s="1">
        <f t="shared" si="1796"/>
        <v>100.02</v>
      </c>
      <c r="JH289" s="1">
        <f t="shared" ref="JH289:JK289" si="1797">+SUM(JH265:JH287)</f>
        <v>100.02000000000001</v>
      </c>
      <c r="JI289" s="1">
        <f t="shared" si="1797"/>
        <v>99.980000000000032</v>
      </c>
      <c r="JJ289" s="1">
        <f t="shared" si="1797"/>
        <v>99.99</v>
      </c>
      <c r="JK289" s="1">
        <f t="shared" si="1797"/>
        <v>99.999999999999986</v>
      </c>
      <c r="JO289" s="1">
        <f t="shared" ref="JO289:JR289" si="1798">+SUM(JO265:JO287)</f>
        <v>100.02000000000001</v>
      </c>
      <c r="JP289" s="1">
        <f t="shared" si="1798"/>
        <v>99.96</v>
      </c>
      <c r="JQ289" s="1">
        <f t="shared" si="1798"/>
        <v>99.980000000000032</v>
      </c>
      <c r="JR289" s="1">
        <f t="shared" si="1798"/>
        <v>100.00000000000001</v>
      </c>
      <c r="JV289" s="1">
        <f t="shared" ref="JV289:JY289" si="1799">+SUM(JV265:JV287)</f>
        <v>99.980000000000018</v>
      </c>
      <c r="JW289" s="1">
        <f t="shared" si="1799"/>
        <v>100.00000000000001</v>
      </c>
      <c r="JX289" s="1">
        <f t="shared" si="1799"/>
        <v>99.999999999999986</v>
      </c>
      <c r="JY289" s="1">
        <f t="shared" si="1799"/>
        <v>99.999999999999986</v>
      </c>
      <c r="KC289" s="1">
        <f t="shared" ref="KC289:KF289" si="1800">+SUM(KC265:KC287)</f>
        <v>100.02</v>
      </c>
      <c r="KD289" s="1">
        <f t="shared" si="1800"/>
        <v>99.97</v>
      </c>
      <c r="KE289" s="1">
        <f t="shared" si="1800"/>
        <v>100.04000000000003</v>
      </c>
      <c r="KF289" s="1">
        <f t="shared" si="1800"/>
        <v>100</v>
      </c>
      <c r="KJ289" s="1">
        <f t="shared" ref="KJ289:KM289" si="1801">+SUM(KJ265:KJ287)</f>
        <v>100.03</v>
      </c>
      <c r="KK289" s="1">
        <f t="shared" si="1801"/>
        <v>99.969999999999985</v>
      </c>
      <c r="KL289" s="1">
        <f t="shared" si="1801"/>
        <v>99.999999999999972</v>
      </c>
      <c r="KM289" s="1">
        <f t="shared" si="1801"/>
        <v>99.97999999999999</v>
      </c>
      <c r="KQ289" s="1">
        <f t="shared" ref="KQ289:KT289" si="1802">+SUM(KQ265:KQ287)</f>
        <v>99.969999999999985</v>
      </c>
      <c r="KR289" s="1">
        <f t="shared" si="1802"/>
        <v>100.00999999999999</v>
      </c>
      <c r="KS289" s="1">
        <f t="shared" si="1802"/>
        <v>100.01999999999998</v>
      </c>
      <c r="KT289" s="1">
        <f t="shared" si="1802"/>
        <v>99.990000000000023</v>
      </c>
      <c r="KX289" s="1">
        <f t="shared" ref="KX289:LA289" si="1803">+SUM(KX265:KX287)</f>
        <v>99.96</v>
      </c>
      <c r="KY289" s="1">
        <f t="shared" si="1803"/>
        <v>100.00000000000001</v>
      </c>
      <c r="KZ289" s="1">
        <f t="shared" si="1803"/>
        <v>100.04000000000002</v>
      </c>
      <c r="LA289" s="1">
        <f t="shared" si="1803"/>
        <v>100.00999999999998</v>
      </c>
      <c r="LE289" s="1">
        <f t="shared" ref="LE289:LH289" si="1804">+SUM(LE265:LE287)</f>
        <v>100</v>
      </c>
      <c r="LF289" s="1">
        <f t="shared" si="1804"/>
        <v>100.00000000000001</v>
      </c>
      <c r="LG289" s="1">
        <f t="shared" si="1804"/>
        <v>99.96999999999997</v>
      </c>
      <c r="LH289" s="1">
        <f t="shared" si="1804"/>
        <v>99.999999999999986</v>
      </c>
      <c r="LL289" s="1">
        <f t="shared" ref="LL289:LO289" si="1805">+SUM(LL265:LL287)</f>
        <v>99.97</v>
      </c>
      <c r="LM289" s="1">
        <f t="shared" si="1805"/>
        <v>99.96</v>
      </c>
      <c r="LN289" s="1">
        <f t="shared" si="1805"/>
        <v>99.990000000000009</v>
      </c>
      <c r="LO289" s="1">
        <f t="shared" si="1805"/>
        <v>100.01</v>
      </c>
      <c r="LS289" s="1">
        <f t="shared" ref="LS289:LV289" si="1806">+SUM(LS265:LS287)</f>
        <v>100.02</v>
      </c>
      <c r="LT289" s="1">
        <f t="shared" si="1806"/>
        <v>100.00999999999999</v>
      </c>
      <c r="LU289" s="1">
        <f t="shared" si="1806"/>
        <v>100.00999999999999</v>
      </c>
      <c r="LV289" s="1">
        <f t="shared" si="1806"/>
        <v>99.999999999999986</v>
      </c>
      <c r="LZ289" s="1">
        <f t="shared" ref="LZ289:MC289" si="1807">+SUM(LZ265:LZ287)</f>
        <v>100.01000000000002</v>
      </c>
      <c r="MA289" s="1">
        <f t="shared" si="1807"/>
        <v>100.01</v>
      </c>
      <c r="MB289" s="1">
        <f t="shared" si="1807"/>
        <v>99.999999999999972</v>
      </c>
      <c r="MC289" s="1">
        <f t="shared" si="1807"/>
        <v>100.03</v>
      </c>
      <c r="MG289" s="1">
        <f t="shared" ref="MG289:MJ289" si="1808">+SUM(MG265:MG287)</f>
        <v>99.970000000000027</v>
      </c>
      <c r="MH289" s="1">
        <f t="shared" si="1808"/>
        <v>100</v>
      </c>
      <c r="MI289" s="1">
        <f t="shared" si="1808"/>
        <v>100.03</v>
      </c>
      <c r="MJ289" s="1">
        <f t="shared" si="1808"/>
        <v>100.02</v>
      </c>
      <c r="MN289" s="1">
        <f t="shared" ref="MN289:MQ289" si="1809">+SUM(MN265:MN287)</f>
        <v>100.00999999999998</v>
      </c>
      <c r="MO289" s="1">
        <f t="shared" si="1809"/>
        <v>100.01</v>
      </c>
      <c r="MP289" s="1">
        <f t="shared" si="1809"/>
        <v>100.03000000000002</v>
      </c>
      <c r="MQ289" s="1">
        <f t="shared" si="1809"/>
        <v>100.00999999999996</v>
      </c>
      <c r="MU289" s="1">
        <f t="shared" ref="MU289:MX289" si="1810">+SUM(MU265:MU287)</f>
        <v>100.01999999999998</v>
      </c>
      <c r="MV289" s="1">
        <f t="shared" si="1810"/>
        <v>99.989999999999952</v>
      </c>
      <c r="MW289" s="1">
        <f t="shared" si="1810"/>
        <v>99.999999999999986</v>
      </c>
      <c r="MX289" s="1">
        <f t="shared" si="1810"/>
        <v>99.989999999999981</v>
      </c>
      <c r="NB289" s="1">
        <f t="shared" ref="NB289:NE289" si="1811">+SUM(NB265:NB287)</f>
        <v>99.949999999999989</v>
      </c>
      <c r="NC289" s="1">
        <f t="shared" si="1811"/>
        <v>99.97999999999999</v>
      </c>
      <c r="ND289" s="1">
        <f t="shared" si="1811"/>
        <v>100.00999999999998</v>
      </c>
      <c r="NE289" s="1">
        <f t="shared" si="1811"/>
        <v>100.01</v>
      </c>
      <c r="NI289" s="1">
        <f t="shared" ref="NI289:NL289" si="1812">+SUM(NI265:NI287)</f>
        <v>99.97</v>
      </c>
      <c r="NJ289" s="1">
        <f t="shared" si="1812"/>
        <v>100</v>
      </c>
      <c r="NK289" s="1">
        <f t="shared" si="1812"/>
        <v>100.02000000000002</v>
      </c>
      <c r="NL289" s="1">
        <f t="shared" si="1812"/>
        <v>100.00000000000001</v>
      </c>
      <c r="NP289" s="1">
        <f t="shared" ref="NP289:NS289" si="1813">+SUM(NP265:NP287)</f>
        <v>99.98</v>
      </c>
      <c r="NQ289" s="1">
        <f t="shared" si="1813"/>
        <v>100.01000000000003</v>
      </c>
      <c r="NR289" s="1">
        <f t="shared" si="1813"/>
        <v>100.00999999999999</v>
      </c>
      <c r="NS289" s="1">
        <f t="shared" si="1813"/>
        <v>99.990000000000009</v>
      </c>
      <c r="NW289" s="1">
        <f t="shared" ref="NW289:NZ289" si="1814">+SUM(NW265:NW287)</f>
        <v>100.03000000000002</v>
      </c>
      <c r="NX289" s="1">
        <f t="shared" si="1814"/>
        <v>99.99</v>
      </c>
      <c r="NY289" s="1">
        <f t="shared" si="1814"/>
        <v>100.00999999999998</v>
      </c>
      <c r="NZ289" s="1">
        <f t="shared" si="1814"/>
        <v>100.00000000000001</v>
      </c>
      <c r="OD289" s="1">
        <f t="shared" ref="OD289:OG289" si="1815">+SUM(OD265:OD287)</f>
        <v>99.940000000000012</v>
      </c>
      <c r="OE289" s="1">
        <f t="shared" si="1815"/>
        <v>100.03999999999999</v>
      </c>
      <c r="OF289" s="1">
        <f t="shared" si="1815"/>
        <v>100.02999999999997</v>
      </c>
      <c r="OG289" s="1">
        <f t="shared" si="1815"/>
        <v>100.02999999999999</v>
      </c>
      <c r="OK289" s="1">
        <f t="shared" ref="OK289:ON289" si="1816">+SUM(OK265:OK287)</f>
        <v>99.990000000000009</v>
      </c>
      <c r="OL289" s="1">
        <f t="shared" si="1816"/>
        <v>99.99</v>
      </c>
      <c r="OM289" s="1">
        <f t="shared" si="1816"/>
        <v>100.01</v>
      </c>
      <c r="ON289" s="1">
        <f t="shared" si="1816"/>
        <v>100.01000000000002</v>
      </c>
      <c r="OR289" s="1">
        <f t="shared" ref="OR289:OU289" si="1817">+SUM(OR265:OR287)</f>
        <v>99.989999999999981</v>
      </c>
      <c r="OS289" s="1">
        <f t="shared" si="1817"/>
        <v>99.98</v>
      </c>
      <c r="OT289" s="1">
        <f t="shared" si="1817"/>
        <v>100.03</v>
      </c>
      <c r="OU289" s="1">
        <f t="shared" si="1817"/>
        <v>100.02999999999999</v>
      </c>
      <c r="OY289" s="1">
        <f t="shared" ref="OY289:PB289" si="1818">+SUM(OY265:OY287)</f>
        <v>99.97999999999999</v>
      </c>
      <c r="OZ289" s="1">
        <f t="shared" si="1818"/>
        <v>100.00999999999999</v>
      </c>
      <c r="PA289" s="1">
        <f t="shared" si="1818"/>
        <v>100.04</v>
      </c>
      <c r="PB289" s="1">
        <f t="shared" si="1818"/>
        <v>100.01999999999998</v>
      </c>
      <c r="PF289" s="1">
        <f t="shared" ref="PF289:PI289" si="1819">+SUM(PF265:PF287)</f>
        <v>99.989999999999981</v>
      </c>
      <c r="PG289" s="1">
        <f t="shared" si="1819"/>
        <v>99.99</v>
      </c>
      <c r="PH289" s="1">
        <f t="shared" si="1819"/>
        <v>100.03999999999999</v>
      </c>
      <c r="PI289" s="1">
        <f t="shared" si="1819"/>
        <v>99.999999999999986</v>
      </c>
      <c r="PM289" s="1">
        <f t="shared" ref="PM289:PP289" si="1820">+SUM(PM265:PM287)</f>
        <v>99.99</v>
      </c>
      <c r="PN289" s="1">
        <f t="shared" si="1820"/>
        <v>100.02</v>
      </c>
      <c r="PO289" s="1">
        <f t="shared" si="1820"/>
        <v>100.04</v>
      </c>
      <c r="PP289" s="1">
        <f t="shared" si="1820"/>
        <v>99.96</v>
      </c>
      <c r="PT289" s="1">
        <f t="shared" ref="PT289:PW289" si="1821">+SUM(PT265:PT287)</f>
        <v>99.929999999999978</v>
      </c>
      <c r="PU289" s="1">
        <f t="shared" si="1821"/>
        <v>99.990000000000009</v>
      </c>
      <c r="PV289" s="1">
        <f t="shared" si="1821"/>
        <v>99.960000000000008</v>
      </c>
      <c r="PW289" s="1">
        <f t="shared" si="1821"/>
        <v>100.00999999999996</v>
      </c>
      <c r="QA289" s="1">
        <f t="shared" ref="QA289:QD289" si="1822">+SUM(QA265:QA287)</f>
        <v>99.960000000000022</v>
      </c>
      <c r="QB289" s="1">
        <f t="shared" si="1822"/>
        <v>99.970000000000027</v>
      </c>
      <c r="QC289" s="1">
        <f t="shared" si="1822"/>
        <v>100.00999999999999</v>
      </c>
      <c r="QD289" s="1">
        <f t="shared" si="1822"/>
        <v>100.00999999999999</v>
      </c>
      <c r="QH289" s="1">
        <f t="shared" ref="QH289:QK289" si="1823">+SUM(QH265:QH287)</f>
        <v>100</v>
      </c>
      <c r="QI289" s="1">
        <f t="shared" si="1823"/>
        <v>100.02000000000002</v>
      </c>
      <c r="QJ289" s="1">
        <f t="shared" si="1823"/>
        <v>100.01</v>
      </c>
      <c r="QK289" s="1">
        <f t="shared" si="1823"/>
        <v>99.99</v>
      </c>
      <c r="QO289" s="1">
        <f t="shared" ref="QO289:QR289" si="1824">+SUM(QO265:QO287)</f>
        <v>99.99</v>
      </c>
      <c r="QP289" s="1">
        <f t="shared" si="1824"/>
        <v>100.00999999999999</v>
      </c>
      <c r="QQ289" s="1">
        <f t="shared" si="1824"/>
        <v>100.01000000000002</v>
      </c>
      <c r="QR289" s="1">
        <f t="shared" si="1824"/>
        <v>100.01</v>
      </c>
      <c r="QV289" s="1">
        <f t="shared" ref="QV289:QY289" si="1825">+SUM(QV265:QV287)</f>
        <v>100.00999999999999</v>
      </c>
      <c r="QW289" s="1">
        <f t="shared" si="1825"/>
        <v>100.04</v>
      </c>
      <c r="QX289" s="1">
        <f t="shared" si="1825"/>
        <v>100.02</v>
      </c>
      <c r="QY289" s="1">
        <f t="shared" si="1825"/>
        <v>99.990000000000009</v>
      </c>
      <c r="RC289" s="1">
        <f t="shared" ref="RC289:RF289" si="1826">+SUM(RC265:RC287)</f>
        <v>99.980000000000018</v>
      </c>
      <c r="RD289" s="1">
        <f t="shared" si="1826"/>
        <v>100.04</v>
      </c>
      <c r="RE289" s="1">
        <f t="shared" si="1826"/>
        <v>100.01000000000002</v>
      </c>
      <c r="RF289" s="1">
        <f t="shared" si="1826"/>
        <v>99.990000000000009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RI290"/>
  <sheetViews>
    <sheetView showGridLines="0" topLeftCell="QO1" zoomScaleNormal="100" workbookViewId="0">
      <pane ySplit="4" topLeftCell="A247" activePane="bottomLeft" state="frozen"/>
      <selection activeCell="RB4" sqref="RB4"/>
      <selection pane="bottomLeft" activeCell="RB4" sqref="RB4"/>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53125" customWidth="1"/>
    <col min="466" max="466" width="20" customWidth="1"/>
    <col min="473" max="473" width="20" customWidth="1"/>
  </cols>
  <sheetData>
    <row r="1" spans="1:477" s="3" customFormat="1" x14ac:dyDescent="0.35">
      <c r="GD1"/>
      <c r="GE1"/>
      <c r="GF1"/>
      <c r="GG1"/>
      <c r="GH1"/>
      <c r="GK1"/>
      <c r="GL1"/>
      <c r="GM1"/>
      <c r="GN1"/>
      <c r="GO1"/>
    </row>
    <row r="2" spans="1:477" x14ac:dyDescent="0.35">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c r="PA2" t="s">
        <v>396</v>
      </c>
      <c r="PH2" t="s">
        <v>396</v>
      </c>
      <c r="PO2" t="s">
        <v>396</v>
      </c>
      <c r="PV2" t="s">
        <v>396</v>
      </c>
      <c r="QC2" t="s">
        <v>396</v>
      </c>
      <c r="QJ2" t="s">
        <v>396</v>
      </c>
      <c r="QQ2" t="s">
        <v>396</v>
      </c>
      <c r="QX2" t="s">
        <v>4</v>
      </c>
      <c r="RE2" t="s">
        <v>4</v>
      </c>
    </row>
    <row r="3" spans="1:477"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396</v>
      </c>
      <c r="RE3" t="s">
        <v>396</v>
      </c>
    </row>
    <row r="4" spans="1:477"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c r="PA4" s="2" t="s">
        <v>447</v>
      </c>
      <c r="PH4" s="2" t="s">
        <v>449</v>
      </c>
      <c r="PO4" s="2" t="s">
        <v>451</v>
      </c>
      <c r="PV4" s="2" t="s">
        <v>453</v>
      </c>
      <c r="QC4" s="2" t="s">
        <v>455</v>
      </c>
      <c r="QJ4" s="2" t="s">
        <v>457</v>
      </c>
      <c r="QQ4" s="2" t="s">
        <v>459</v>
      </c>
      <c r="QX4" s="2" t="s">
        <v>461</v>
      </c>
      <c r="RE4" s="2" t="s">
        <v>463</v>
      </c>
    </row>
    <row r="5" spans="1:477"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c r="PA5" t="s">
        <v>448</v>
      </c>
      <c r="PB5" t="s">
        <v>62</v>
      </c>
      <c r="PC5" t="s">
        <v>63</v>
      </c>
      <c r="PD5" t="s">
        <v>64</v>
      </c>
      <c r="PE5" t="s">
        <v>65</v>
      </c>
      <c r="PH5" t="s">
        <v>450</v>
      </c>
      <c r="PI5" t="s">
        <v>62</v>
      </c>
      <c r="PJ5" t="s">
        <v>63</v>
      </c>
      <c r="PK5" t="s">
        <v>64</v>
      </c>
      <c r="PL5" t="s">
        <v>65</v>
      </c>
      <c r="PO5" t="s">
        <v>452</v>
      </c>
      <c r="PP5" t="s">
        <v>62</v>
      </c>
      <c r="PQ5" t="s">
        <v>63</v>
      </c>
      <c r="PR5" t="s">
        <v>64</v>
      </c>
      <c r="PS5" t="s">
        <v>65</v>
      </c>
      <c r="PV5" t="s">
        <v>454</v>
      </c>
      <c r="PW5" t="s">
        <v>62</v>
      </c>
      <c r="PX5" t="s">
        <v>63</v>
      </c>
      <c r="PY5" t="s">
        <v>64</v>
      </c>
      <c r="PZ5" t="s">
        <v>65</v>
      </c>
      <c r="QC5" t="s">
        <v>456</v>
      </c>
      <c r="QD5" t="s">
        <v>62</v>
      </c>
      <c r="QE5" t="s">
        <v>63</v>
      </c>
      <c r="QF5" t="s">
        <v>64</v>
      </c>
      <c r="QG5" t="s">
        <v>65</v>
      </c>
      <c r="QJ5" t="s">
        <v>458</v>
      </c>
      <c r="QK5" t="s">
        <v>62</v>
      </c>
      <c r="QL5" t="s">
        <v>63</v>
      </c>
      <c r="QM5" t="s">
        <v>64</v>
      </c>
      <c r="QN5" t="s">
        <v>65</v>
      </c>
      <c r="QQ5" t="s">
        <v>460</v>
      </c>
      <c r="QR5" t="s">
        <v>62</v>
      </c>
      <c r="QS5" t="s">
        <v>63</v>
      </c>
      <c r="QT5" t="s">
        <v>64</v>
      </c>
      <c r="QU5" t="s">
        <v>65</v>
      </c>
      <c r="QX5" t="s">
        <v>462</v>
      </c>
      <c r="QY5" t="s">
        <v>62</v>
      </c>
      <c r="QZ5" t="s">
        <v>63</v>
      </c>
      <c r="RA5" t="s">
        <v>64</v>
      </c>
      <c r="RB5" t="s">
        <v>65</v>
      </c>
      <c r="RE5" t="s">
        <v>464</v>
      </c>
      <c r="RF5" t="s">
        <v>62</v>
      </c>
      <c r="RG5" t="s">
        <v>63</v>
      </c>
      <c r="RH5" t="s">
        <v>64</v>
      </c>
      <c r="RI5" t="s">
        <v>65</v>
      </c>
    </row>
    <row r="6" spans="1:477"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c r="PA6" t="s">
        <v>121</v>
      </c>
      <c r="PB6">
        <v>100</v>
      </c>
      <c r="PC6">
        <v>100</v>
      </c>
      <c r="PD6">
        <v>100</v>
      </c>
      <c r="PE6">
        <v>100</v>
      </c>
      <c r="PH6" t="s">
        <v>121</v>
      </c>
      <c r="PI6">
        <v>100</v>
      </c>
      <c r="PJ6">
        <v>100</v>
      </c>
      <c r="PK6">
        <v>100</v>
      </c>
      <c r="PL6">
        <v>100</v>
      </c>
      <c r="PO6" t="s">
        <v>121</v>
      </c>
      <c r="PP6">
        <v>100</v>
      </c>
      <c r="PQ6">
        <v>100</v>
      </c>
      <c r="PR6">
        <v>100</v>
      </c>
      <c r="PS6">
        <v>100</v>
      </c>
      <c r="PV6" t="s">
        <v>121</v>
      </c>
      <c r="PW6">
        <v>100</v>
      </c>
      <c r="PX6">
        <v>100</v>
      </c>
      <c r="PY6">
        <v>100</v>
      </c>
      <c r="PZ6">
        <v>100</v>
      </c>
      <c r="QC6" t="s">
        <v>121</v>
      </c>
      <c r="QD6">
        <v>100</v>
      </c>
      <c r="QE6">
        <v>100</v>
      </c>
      <c r="QF6">
        <v>100</v>
      </c>
      <c r="QG6">
        <v>100</v>
      </c>
      <c r="QJ6" t="s">
        <v>121</v>
      </c>
      <c r="QK6">
        <v>100</v>
      </c>
      <c r="QL6">
        <v>100</v>
      </c>
      <c r="QM6">
        <v>100</v>
      </c>
      <c r="QN6">
        <v>100</v>
      </c>
      <c r="QQ6" t="s">
        <v>121</v>
      </c>
      <c r="QR6">
        <v>100</v>
      </c>
      <c r="QS6">
        <v>100</v>
      </c>
      <c r="QT6">
        <v>100</v>
      </c>
      <c r="QU6">
        <v>100</v>
      </c>
      <c r="QX6" t="s">
        <v>121</v>
      </c>
      <c r="QY6">
        <v>100</v>
      </c>
      <c r="QZ6">
        <v>100</v>
      </c>
      <c r="RA6">
        <v>100</v>
      </c>
      <c r="RB6">
        <v>100</v>
      </c>
      <c r="RE6" t="s">
        <v>121</v>
      </c>
      <c r="RF6">
        <v>100</v>
      </c>
      <c r="RG6">
        <v>100</v>
      </c>
      <c r="RH6">
        <v>100</v>
      </c>
      <c r="RI6">
        <v>100</v>
      </c>
    </row>
    <row r="7" spans="1:477" x14ac:dyDescent="0.35">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c r="PA7" t="s">
        <v>122</v>
      </c>
      <c r="PB7">
        <v>0.02</v>
      </c>
      <c r="PC7">
        <v>0</v>
      </c>
      <c r="PD7">
        <v>0</v>
      </c>
      <c r="PE7">
        <v>0</v>
      </c>
      <c r="PH7" t="s">
        <v>122</v>
      </c>
      <c r="PI7">
        <v>0.04</v>
      </c>
      <c r="PJ7">
        <v>0.18</v>
      </c>
      <c r="PK7">
        <v>0.03</v>
      </c>
      <c r="PL7">
        <v>0</v>
      </c>
      <c r="PO7" t="s">
        <v>122</v>
      </c>
      <c r="PP7">
        <v>0.14000000000000001</v>
      </c>
      <c r="PQ7">
        <v>0.26</v>
      </c>
      <c r="PR7">
        <v>0.11</v>
      </c>
      <c r="PS7">
        <v>0.08</v>
      </c>
      <c r="PV7" t="s">
        <v>122</v>
      </c>
      <c r="PW7">
        <v>0.01</v>
      </c>
      <c r="PX7">
        <v>0</v>
      </c>
      <c r="PY7">
        <v>0</v>
      </c>
      <c r="PZ7">
        <v>7.0000000000000007E-2</v>
      </c>
      <c r="QC7" t="s">
        <v>122</v>
      </c>
      <c r="QD7">
        <v>0.04</v>
      </c>
      <c r="QE7">
        <v>0</v>
      </c>
      <c r="QF7">
        <v>7.0000000000000007E-2</v>
      </c>
      <c r="QG7">
        <v>0</v>
      </c>
      <c r="QJ7" t="s">
        <v>122</v>
      </c>
      <c r="QK7">
        <v>0.01</v>
      </c>
      <c r="QL7">
        <v>0.08</v>
      </c>
      <c r="QM7">
        <v>0</v>
      </c>
      <c r="QN7">
        <v>0</v>
      </c>
      <c r="QQ7" t="s">
        <v>122</v>
      </c>
      <c r="QR7">
        <v>0</v>
      </c>
      <c r="QS7">
        <v>0</v>
      </c>
      <c r="QT7">
        <v>0</v>
      </c>
      <c r="QU7">
        <v>0</v>
      </c>
      <c r="QX7" t="s">
        <v>122</v>
      </c>
      <c r="QY7">
        <v>0</v>
      </c>
      <c r="QZ7">
        <v>0</v>
      </c>
      <c r="RA7">
        <v>0</v>
      </c>
      <c r="RB7">
        <v>0</v>
      </c>
      <c r="RE7" t="s">
        <v>122</v>
      </c>
      <c r="RF7">
        <v>0</v>
      </c>
      <c r="RG7">
        <v>0</v>
      </c>
      <c r="RH7">
        <v>0</v>
      </c>
      <c r="RI7">
        <v>0</v>
      </c>
    </row>
    <row r="8" spans="1:477" x14ac:dyDescent="0.35">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c r="PA8" t="s">
        <v>123</v>
      </c>
      <c r="PB8">
        <v>0.09</v>
      </c>
      <c r="PC8">
        <v>0.1</v>
      </c>
      <c r="PD8">
        <v>0.06</v>
      </c>
      <c r="PE8">
        <v>0.11</v>
      </c>
      <c r="PH8" t="s">
        <v>123</v>
      </c>
      <c r="PI8">
        <v>0.22</v>
      </c>
      <c r="PJ8">
        <v>0.38</v>
      </c>
      <c r="PK8">
        <v>0.13</v>
      </c>
      <c r="PL8">
        <v>0.3</v>
      </c>
      <c r="PO8" t="s">
        <v>123</v>
      </c>
      <c r="PP8">
        <v>0.41</v>
      </c>
      <c r="PQ8">
        <v>0.66</v>
      </c>
      <c r="PR8">
        <v>0.3</v>
      </c>
      <c r="PS8">
        <v>0.51</v>
      </c>
      <c r="PV8" t="s">
        <v>123</v>
      </c>
      <c r="PW8">
        <v>0.34</v>
      </c>
      <c r="PX8">
        <v>0.69</v>
      </c>
      <c r="PY8">
        <v>0.28000000000000003</v>
      </c>
      <c r="PZ8">
        <v>0.25</v>
      </c>
      <c r="QC8" t="s">
        <v>123</v>
      </c>
      <c r="QD8">
        <v>0.22</v>
      </c>
      <c r="QE8">
        <v>0.42</v>
      </c>
      <c r="QF8">
        <v>0.17</v>
      </c>
      <c r="QG8">
        <v>0.2</v>
      </c>
      <c r="QJ8" t="s">
        <v>123</v>
      </c>
      <c r="QK8">
        <v>0.05</v>
      </c>
      <c r="QL8">
        <v>0.06</v>
      </c>
      <c r="QM8">
        <v>0.06</v>
      </c>
      <c r="QN8">
        <v>0</v>
      </c>
      <c r="QQ8" t="s">
        <v>123</v>
      </c>
      <c r="QR8">
        <v>0</v>
      </c>
      <c r="QS8">
        <v>0</v>
      </c>
      <c r="QT8">
        <v>0</v>
      </c>
      <c r="QU8">
        <v>0</v>
      </c>
      <c r="QX8" t="s">
        <v>123</v>
      </c>
      <c r="QY8">
        <v>0</v>
      </c>
      <c r="QZ8">
        <v>0</v>
      </c>
      <c r="RA8">
        <v>0</v>
      </c>
      <c r="RB8">
        <v>0</v>
      </c>
      <c r="RE8" t="s">
        <v>123</v>
      </c>
      <c r="RF8">
        <v>0</v>
      </c>
      <c r="RG8">
        <v>0</v>
      </c>
      <c r="RH8">
        <v>0</v>
      </c>
      <c r="RI8">
        <v>0</v>
      </c>
    </row>
    <row r="9" spans="1:477" x14ac:dyDescent="0.35">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c r="PA9" t="s">
        <v>124</v>
      </c>
      <c r="PB9">
        <v>0.02</v>
      </c>
      <c r="PC9">
        <v>0</v>
      </c>
      <c r="PD9">
        <v>0</v>
      </c>
      <c r="PE9">
        <v>0.13</v>
      </c>
      <c r="PH9" t="s">
        <v>124</v>
      </c>
      <c r="PI9">
        <v>0.08</v>
      </c>
      <c r="PJ9">
        <v>0.12</v>
      </c>
      <c r="PK9">
        <v>0.09</v>
      </c>
      <c r="PL9">
        <v>0</v>
      </c>
      <c r="PO9" t="s">
        <v>124</v>
      </c>
      <c r="PP9">
        <v>0.08</v>
      </c>
      <c r="PQ9">
        <v>0.28000000000000003</v>
      </c>
      <c r="PR9">
        <v>0</v>
      </c>
      <c r="PS9">
        <v>0.11</v>
      </c>
      <c r="PV9" t="s">
        <v>124</v>
      </c>
      <c r="PW9">
        <v>0.12</v>
      </c>
      <c r="PX9">
        <v>0.32</v>
      </c>
      <c r="PY9">
        <v>7.0000000000000007E-2</v>
      </c>
      <c r="PZ9">
        <v>0</v>
      </c>
      <c r="QC9" t="s">
        <v>124</v>
      </c>
      <c r="QD9">
        <v>0.19</v>
      </c>
      <c r="QE9">
        <v>0.32</v>
      </c>
      <c r="QF9">
        <v>0.15</v>
      </c>
      <c r="QG9">
        <v>0.19</v>
      </c>
      <c r="QJ9" t="s">
        <v>124</v>
      </c>
      <c r="QK9">
        <v>0.01</v>
      </c>
      <c r="QL9">
        <v>0</v>
      </c>
      <c r="QM9">
        <v>0.02</v>
      </c>
      <c r="QN9">
        <v>0</v>
      </c>
      <c r="QQ9" t="s">
        <v>124</v>
      </c>
      <c r="QR9">
        <v>0.01</v>
      </c>
      <c r="QS9">
        <v>0</v>
      </c>
      <c r="QT9">
        <v>0</v>
      </c>
      <c r="QU9">
        <v>7.0000000000000007E-2</v>
      </c>
      <c r="QX9" t="s">
        <v>124</v>
      </c>
      <c r="QY9">
        <v>0.22</v>
      </c>
      <c r="QZ9">
        <v>0.56999999999999995</v>
      </c>
      <c r="RA9">
        <v>0.21</v>
      </c>
      <c r="RB9">
        <v>0</v>
      </c>
      <c r="RE9" t="s">
        <v>124</v>
      </c>
      <c r="RF9">
        <v>0.03</v>
      </c>
      <c r="RG9">
        <v>0</v>
      </c>
      <c r="RH9">
        <v>0.04</v>
      </c>
      <c r="RI9">
        <v>0</v>
      </c>
    </row>
    <row r="10" spans="1:477" x14ac:dyDescent="0.35">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c r="PA10" t="s">
        <v>125</v>
      </c>
      <c r="PB10">
        <v>0</v>
      </c>
      <c r="PC10">
        <v>0</v>
      </c>
      <c r="PD10">
        <v>0</v>
      </c>
      <c r="PE10">
        <v>0</v>
      </c>
      <c r="PH10" t="s">
        <v>125</v>
      </c>
      <c r="PI10">
        <v>0.04</v>
      </c>
      <c r="PJ10">
        <v>0</v>
      </c>
      <c r="PK10">
        <v>0</v>
      </c>
      <c r="PL10">
        <v>0.21</v>
      </c>
      <c r="PO10" t="s">
        <v>125</v>
      </c>
      <c r="PP10">
        <v>0.04</v>
      </c>
      <c r="PQ10">
        <v>0</v>
      </c>
      <c r="PR10">
        <v>7.0000000000000007E-2</v>
      </c>
      <c r="PS10">
        <v>0</v>
      </c>
      <c r="PV10" t="s">
        <v>125</v>
      </c>
      <c r="PW10">
        <v>0.02</v>
      </c>
      <c r="PX10">
        <v>0</v>
      </c>
      <c r="PY10">
        <v>0.03</v>
      </c>
      <c r="PZ10">
        <v>0</v>
      </c>
      <c r="QC10" t="s">
        <v>125</v>
      </c>
      <c r="QD10">
        <v>0</v>
      </c>
      <c r="QE10">
        <v>0</v>
      </c>
      <c r="QF10">
        <v>0</v>
      </c>
      <c r="QG10">
        <v>0</v>
      </c>
      <c r="QJ10" t="s">
        <v>125</v>
      </c>
      <c r="QK10">
        <v>0</v>
      </c>
      <c r="QL10">
        <v>0</v>
      </c>
      <c r="QM10">
        <v>0</v>
      </c>
      <c r="QN10">
        <v>0</v>
      </c>
      <c r="QQ10" t="s">
        <v>125</v>
      </c>
      <c r="QR10">
        <v>0.01</v>
      </c>
      <c r="QS10">
        <v>0.1</v>
      </c>
      <c r="QT10">
        <v>0</v>
      </c>
      <c r="QU10">
        <v>0</v>
      </c>
      <c r="QX10" t="s">
        <v>125</v>
      </c>
      <c r="QY10">
        <v>0.02</v>
      </c>
      <c r="QZ10">
        <v>0</v>
      </c>
      <c r="RA10">
        <v>0.03</v>
      </c>
      <c r="RB10">
        <v>0</v>
      </c>
      <c r="RE10" t="s">
        <v>125</v>
      </c>
      <c r="RF10">
        <v>0.06</v>
      </c>
      <c r="RG10">
        <v>0</v>
      </c>
      <c r="RH10">
        <v>7.0000000000000007E-2</v>
      </c>
      <c r="RI10">
        <v>0.12</v>
      </c>
    </row>
    <row r="11" spans="1:477" x14ac:dyDescent="0.35">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c r="PA11" t="s">
        <v>126</v>
      </c>
      <c r="PB11">
        <v>0.03</v>
      </c>
      <c r="PC11">
        <v>0</v>
      </c>
      <c r="PD11">
        <v>0</v>
      </c>
      <c r="PE11">
        <v>0.17</v>
      </c>
      <c r="PH11" t="s">
        <v>126</v>
      </c>
      <c r="PI11">
        <v>0</v>
      </c>
      <c r="PJ11">
        <v>0</v>
      </c>
      <c r="PK11">
        <v>0</v>
      </c>
      <c r="PL11">
        <v>0</v>
      </c>
      <c r="PO11" t="s">
        <v>126</v>
      </c>
      <c r="PP11">
        <v>0</v>
      </c>
      <c r="PQ11">
        <v>0</v>
      </c>
      <c r="PR11">
        <v>0</v>
      </c>
      <c r="PS11">
        <v>0</v>
      </c>
      <c r="PV11" t="s">
        <v>126</v>
      </c>
      <c r="PW11">
        <v>0</v>
      </c>
      <c r="PX11">
        <v>0</v>
      </c>
      <c r="PY11">
        <v>0</v>
      </c>
      <c r="PZ11">
        <v>0</v>
      </c>
      <c r="QC11" t="s">
        <v>126</v>
      </c>
      <c r="QD11">
        <v>0.02</v>
      </c>
      <c r="QE11">
        <v>0</v>
      </c>
      <c r="QF11">
        <v>0.04</v>
      </c>
      <c r="QG11">
        <v>0</v>
      </c>
      <c r="QJ11" t="s">
        <v>126</v>
      </c>
      <c r="QK11">
        <v>0.01</v>
      </c>
      <c r="QL11">
        <v>0</v>
      </c>
      <c r="QM11">
        <v>0.02</v>
      </c>
      <c r="QN11">
        <v>0</v>
      </c>
      <c r="QQ11" t="s">
        <v>126</v>
      </c>
      <c r="QR11">
        <v>0</v>
      </c>
      <c r="QS11">
        <v>0</v>
      </c>
      <c r="QT11">
        <v>0</v>
      </c>
      <c r="QU11">
        <v>0</v>
      </c>
      <c r="QX11" t="s">
        <v>126</v>
      </c>
      <c r="QY11">
        <v>0.02</v>
      </c>
      <c r="QZ11">
        <v>0.1</v>
      </c>
      <c r="RA11">
        <v>0</v>
      </c>
      <c r="RB11">
        <v>0</v>
      </c>
      <c r="RE11" t="s">
        <v>126</v>
      </c>
      <c r="RF11">
        <v>0</v>
      </c>
      <c r="RG11">
        <v>0</v>
      </c>
      <c r="RH11">
        <v>0</v>
      </c>
      <c r="RI11">
        <v>0</v>
      </c>
    </row>
    <row r="12" spans="1:477" x14ac:dyDescent="0.35">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c r="PA12" t="s">
        <v>127</v>
      </c>
      <c r="PB12">
        <v>0</v>
      </c>
      <c r="PC12">
        <v>0</v>
      </c>
      <c r="PD12">
        <v>0</v>
      </c>
      <c r="PE12">
        <v>0</v>
      </c>
      <c r="PH12" t="s">
        <v>127</v>
      </c>
      <c r="PI12">
        <v>0.02</v>
      </c>
      <c r="PJ12">
        <v>0</v>
      </c>
      <c r="PK12">
        <v>0.04</v>
      </c>
      <c r="PL12">
        <v>0</v>
      </c>
      <c r="PO12" t="s">
        <v>127</v>
      </c>
      <c r="PP12">
        <v>0</v>
      </c>
      <c r="PQ12">
        <v>0</v>
      </c>
      <c r="PR12">
        <v>0</v>
      </c>
      <c r="PS12">
        <v>0</v>
      </c>
      <c r="PV12" t="s">
        <v>127</v>
      </c>
      <c r="PW12">
        <v>0</v>
      </c>
      <c r="PX12">
        <v>0</v>
      </c>
      <c r="PY12">
        <v>0</v>
      </c>
      <c r="PZ12">
        <v>0</v>
      </c>
      <c r="QC12" t="s">
        <v>127</v>
      </c>
      <c r="QD12">
        <v>0</v>
      </c>
      <c r="QE12">
        <v>0</v>
      </c>
      <c r="QF12">
        <v>0</v>
      </c>
      <c r="QG12">
        <v>0</v>
      </c>
      <c r="QJ12" t="s">
        <v>127</v>
      </c>
      <c r="QK12">
        <v>0</v>
      </c>
      <c r="QL12">
        <v>0</v>
      </c>
      <c r="QM12">
        <v>0</v>
      </c>
      <c r="QN12">
        <v>0</v>
      </c>
      <c r="QQ12" t="s">
        <v>127</v>
      </c>
      <c r="QR12">
        <v>0</v>
      </c>
      <c r="QS12">
        <v>0</v>
      </c>
      <c r="QT12">
        <v>0</v>
      </c>
      <c r="QU12">
        <v>0</v>
      </c>
      <c r="QX12" t="s">
        <v>127</v>
      </c>
      <c r="QY12">
        <v>0</v>
      </c>
      <c r="QZ12">
        <v>0</v>
      </c>
      <c r="RA12">
        <v>0</v>
      </c>
      <c r="RB12">
        <v>0</v>
      </c>
      <c r="RE12" t="s">
        <v>127</v>
      </c>
      <c r="RF12">
        <v>0.05</v>
      </c>
      <c r="RG12">
        <v>0</v>
      </c>
      <c r="RH12">
        <v>0</v>
      </c>
      <c r="RI12">
        <v>0.27</v>
      </c>
    </row>
    <row r="13" spans="1:477" x14ac:dyDescent="0.35">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c r="PA13" t="s">
        <v>128</v>
      </c>
      <c r="PB13">
        <v>0</v>
      </c>
      <c r="PC13">
        <v>0</v>
      </c>
      <c r="PD13">
        <v>0</v>
      </c>
      <c r="PE13">
        <v>0</v>
      </c>
      <c r="PH13" t="s">
        <v>128</v>
      </c>
      <c r="PI13">
        <v>7.0000000000000007E-2</v>
      </c>
      <c r="PJ13">
        <v>0.2</v>
      </c>
      <c r="PK13">
        <v>0.04</v>
      </c>
      <c r="PL13">
        <v>0</v>
      </c>
      <c r="PO13" t="s">
        <v>128</v>
      </c>
      <c r="PP13">
        <v>0.02</v>
      </c>
      <c r="PQ13">
        <v>0</v>
      </c>
      <c r="PR13">
        <v>0</v>
      </c>
      <c r="PS13">
        <v>0.09</v>
      </c>
      <c r="PV13" t="s">
        <v>128</v>
      </c>
      <c r="PW13">
        <v>7.0000000000000007E-2</v>
      </c>
      <c r="PX13">
        <v>0.09</v>
      </c>
      <c r="PY13">
        <v>0.09</v>
      </c>
      <c r="PZ13">
        <v>0</v>
      </c>
      <c r="QC13" t="s">
        <v>128</v>
      </c>
      <c r="QD13">
        <v>0.35</v>
      </c>
      <c r="QE13">
        <v>2.06</v>
      </c>
      <c r="QF13">
        <v>0.02</v>
      </c>
      <c r="QG13">
        <v>0</v>
      </c>
      <c r="QJ13" t="s">
        <v>128</v>
      </c>
      <c r="QK13">
        <v>0.23</v>
      </c>
      <c r="QL13">
        <v>1.32</v>
      </c>
      <c r="QM13">
        <v>0.02</v>
      </c>
      <c r="QN13">
        <v>0.05</v>
      </c>
      <c r="QQ13" t="s">
        <v>128</v>
      </c>
      <c r="QR13">
        <v>0</v>
      </c>
      <c r="QS13">
        <v>0</v>
      </c>
      <c r="QT13">
        <v>0</v>
      </c>
      <c r="QU13">
        <v>0</v>
      </c>
      <c r="QX13" t="s">
        <v>128</v>
      </c>
      <c r="QY13">
        <v>0</v>
      </c>
      <c r="QZ13">
        <v>0</v>
      </c>
      <c r="RA13">
        <v>0</v>
      </c>
      <c r="RB13">
        <v>0</v>
      </c>
      <c r="RE13" t="s">
        <v>128</v>
      </c>
      <c r="RF13">
        <v>0</v>
      </c>
      <c r="RG13">
        <v>0</v>
      </c>
      <c r="RH13">
        <v>0</v>
      </c>
      <c r="RI13">
        <v>0</v>
      </c>
    </row>
    <row r="14" spans="1:477" x14ac:dyDescent="0.35">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c r="PA14" t="s">
        <v>129</v>
      </c>
      <c r="PB14">
        <v>0.02</v>
      </c>
      <c r="PC14">
        <v>0</v>
      </c>
      <c r="PD14">
        <v>0.03</v>
      </c>
      <c r="PE14">
        <v>0</v>
      </c>
      <c r="PH14" t="s">
        <v>129</v>
      </c>
      <c r="PI14">
        <v>0</v>
      </c>
      <c r="PJ14">
        <v>0</v>
      </c>
      <c r="PK14">
        <v>0</v>
      </c>
      <c r="PL14">
        <v>0</v>
      </c>
      <c r="PO14" t="s">
        <v>129</v>
      </c>
      <c r="PP14">
        <v>0.31</v>
      </c>
      <c r="PQ14">
        <v>0.27</v>
      </c>
      <c r="PR14">
        <v>0.18</v>
      </c>
      <c r="PS14">
        <v>0</v>
      </c>
      <c r="PV14" t="s">
        <v>129</v>
      </c>
      <c r="PW14">
        <v>0.12</v>
      </c>
      <c r="PX14">
        <v>0.26</v>
      </c>
      <c r="PY14">
        <v>0.09</v>
      </c>
      <c r="PZ14">
        <v>0</v>
      </c>
      <c r="QC14" t="s">
        <v>129</v>
      </c>
      <c r="QD14">
        <v>0.05</v>
      </c>
      <c r="QE14">
        <v>0.15</v>
      </c>
      <c r="QF14">
        <v>0.05</v>
      </c>
      <c r="QG14">
        <v>0</v>
      </c>
      <c r="QJ14" t="s">
        <v>129</v>
      </c>
      <c r="QK14">
        <v>0.24</v>
      </c>
      <c r="QL14">
        <v>1.18</v>
      </c>
      <c r="QM14">
        <v>7.0000000000000007E-2</v>
      </c>
      <c r="QN14">
        <v>0</v>
      </c>
      <c r="QQ14" t="s">
        <v>129</v>
      </c>
      <c r="QR14">
        <v>0.19</v>
      </c>
      <c r="QS14">
        <v>0.75</v>
      </c>
      <c r="QT14">
        <v>0.06</v>
      </c>
      <c r="QU14">
        <v>0.23</v>
      </c>
      <c r="QX14" t="s">
        <v>129</v>
      </c>
      <c r="QY14">
        <v>0.18</v>
      </c>
      <c r="QZ14">
        <v>0.71</v>
      </c>
      <c r="RA14">
        <v>0.09</v>
      </c>
      <c r="RB14">
        <v>0</v>
      </c>
      <c r="RE14" t="s">
        <v>129</v>
      </c>
      <c r="RF14">
        <v>0.56999999999999995</v>
      </c>
      <c r="RG14">
        <v>2.72</v>
      </c>
      <c r="RH14">
        <v>0.16</v>
      </c>
      <c r="RI14">
        <v>0</v>
      </c>
    </row>
    <row r="15" spans="1:477" x14ac:dyDescent="0.35">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c r="PA15" t="s">
        <v>130</v>
      </c>
      <c r="PB15">
        <v>0.05</v>
      </c>
      <c r="PC15">
        <v>0</v>
      </c>
      <c r="PD15">
        <v>0.08</v>
      </c>
      <c r="PE15">
        <v>0</v>
      </c>
      <c r="PH15" t="s">
        <v>130</v>
      </c>
      <c r="PI15">
        <v>0.03</v>
      </c>
      <c r="PJ15">
        <v>0.1</v>
      </c>
      <c r="PK15">
        <v>0.02</v>
      </c>
      <c r="PL15">
        <v>0</v>
      </c>
      <c r="PO15" t="s">
        <v>130</v>
      </c>
      <c r="PP15">
        <v>0.06</v>
      </c>
      <c r="PQ15">
        <v>0</v>
      </c>
      <c r="PR15">
        <v>0.02</v>
      </c>
      <c r="PS15">
        <v>0.17</v>
      </c>
      <c r="PV15" t="s">
        <v>130</v>
      </c>
      <c r="PW15">
        <v>0.31</v>
      </c>
      <c r="PX15">
        <v>0.09</v>
      </c>
      <c r="PY15">
        <v>0.04</v>
      </c>
      <c r="PZ15">
        <v>1.46</v>
      </c>
      <c r="QC15" t="s">
        <v>130</v>
      </c>
      <c r="QD15">
        <v>0.37</v>
      </c>
      <c r="QE15">
        <v>0</v>
      </c>
      <c r="QF15">
        <v>0.3</v>
      </c>
      <c r="QG15">
        <v>1.03</v>
      </c>
      <c r="QJ15" t="s">
        <v>130</v>
      </c>
      <c r="QK15">
        <v>0.17</v>
      </c>
      <c r="QL15">
        <v>0</v>
      </c>
      <c r="QM15">
        <v>0.25</v>
      </c>
      <c r="QN15">
        <v>0</v>
      </c>
      <c r="QQ15" t="s">
        <v>130</v>
      </c>
      <c r="QR15">
        <v>0.12</v>
      </c>
      <c r="QS15">
        <v>0</v>
      </c>
      <c r="QT15">
        <v>0.18</v>
      </c>
      <c r="QU15">
        <v>0</v>
      </c>
      <c r="QX15" t="s">
        <v>130</v>
      </c>
      <c r="QY15">
        <v>0.31</v>
      </c>
      <c r="QZ15">
        <v>1.24</v>
      </c>
      <c r="RA15">
        <v>0.15</v>
      </c>
      <c r="RB15">
        <v>0</v>
      </c>
      <c r="RE15" t="s">
        <v>130</v>
      </c>
      <c r="RF15">
        <v>0.19</v>
      </c>
      <c r="RG15">
        <v>0</v>
      </c>
      <c r="RH15">
        <v>0.22</v>
      </c>
      <c r="RI15">
        <v>0</v>
      </c>
    </row>
    <row r="16" spans="1:477" x14ac:dyDescent="0.35">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c r="PA16" t="s">
        <v>131</v>
      </c>
      <c r="PB16">
        <v>0.37</v>
      </c>
      <c r="PC16">
        <v>0.13</v>
      </c>
      <c r="PD16">
        <v>0.35</v>
      </c>
      <c r="PE16">
        <v>0.22</v>
      </c>
      <c r="PH16" t="s">
        <v>131</v>
      </c>
      <c r="PI16">
        <v>0.45</v>
      </c>
      <c r="PJ16">
        <v>7.0000000000000007E-2</v>
      </c>
      <c r="PK16">
        <v>0.36</v>
      </c>
      <c r="PL16">
        <v>0.56000000000000005</v>
      </c>
      <c r="PO16" t="s">
        <v>131</v>
      </c>
      <c r="PP16">
        <v>0.32</v>
      </c>
      <c r="PQ16">
        <v>0</v>
      </c>
      <c r="PR16">
        <v>0.28000000000000003</v>
      </c>
      <c r="PS16">
        <v>0.67</v>
      </c>
      <c r="PV16" t="s">
        <v>131</v>
      </c>
      <c r="PW16">
        <v>0.31</v>
      </c>
      <c r="PX16">
        <v>0</v>
      </c>
      <c r="PY16">
        <v>0.36</v>
      </c>
      <c r="PZ16">
        <v>0</v>
      </c>
      <c r="QC16" t="s">
        <v>131</v>
      </c>
      <c r="QD16">
        <v>0.12</v>
      </c>
      <c r="QE16">
        <v>0</v>
      </c>
      <c r="QF16">
        <v>0.16</v>
      </c>
      <c r="QG16">
        <v>0</v>
      </c>
      <c r="QJ16" t="s">
        <v>131</v>
      </c>
      <c r="QK16">
        <v>0.12</v>
      </c>
      <c r="QL16">
        <v>0</v>
      </c>
      <c r="QM16">
        <v>0.18</v>
      </c>
      <c r="QN16">
        <v>0</v>
      </c>
      <c r="QQ16" t="s">
        <v>131</v>
      </c>
      <c r="QR16">
        <v>0.14000000000000001</v>
      </c>
      <c r="QS16">
        <v>0</v>
      </c>
      <c r="QT16">
        <v>0.16</v>
      </c>
      <c r="QU16">
        <v>0</v>
      </c>
      <c r="QX16" t="s">
        <v>131</v>
      </c>
      <c r="QY16">
        <v>0.36</v>
      </c>
      <c r="QZ16">
        <v>0.3</v>
      </c>
      <c r="RA16">
        <v>0.31</v>
      </c>
      <c r="RB16">
        <v>0.37</v>
      </c>
      <c r="RE16" t="s">
        <v>131</v>
      </c>
      <c r="RF16">
        <v>0.28000000000000003</v>
      </c>
      <c r="RG16">
        <v>0</v>
      </c>
      <c r="RH16">
        <v>0.36</v>
      </c>
      <c r="RI16">
        <v>0.39</v>
      </c>
    </row>
    <row r="17" spans="1:477" x14ac:dyDescent="0.35">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c r="PA17" t="s">
        <v>132</v>
      </c>
      <c r="PB17">
        <v>0.43</v>
      </c>
      <c r="PC17">
        <v>0.4</v>
      </c>
      <c r="PD17">
        <v>0.3</v>
      </c>
      <c r="PE17">
        <v>0.2</v>
      </c>
      <c r="PH17" t="s">
        <v>132</v>
      </c>
      <c r="PI17">
        <v>0.47</v>
      </c>
      <c r="PJ17">
        <v>0.68</v>
      </c>
      <c r="PK17">
        <v>0.25</v>
      </c>
      <c r="PL17">
        <v>0</v>
      </c>
      <c r="PO17" t="s">
        <v>132</v>
      </c>
      <c r="PP17">
        <v>0.49</v>
      </c>
      <c r="PQ17">
        <v>0</v>
      </c>
      <c r="PR17">
        <v>0.46</v>
      </c>
      <c r="PS17">
        <v>0</v>
      </c>
      <c r="PV17" t="s">
        <v>132</v>
      </c>
      <c r="PW17">
        <v>0.54</v>
      </c>
      <c r="PX17">
        <v>0</v>
      </c>
      <c r="PY17">
        <v>0.68</v>
      </c>
      <c r="PZ17">
        <v>0.09</v>
      </c>
      <c r="QC17" t="s">
        <v>132</v>
      </c>
      <c r="QD17">
        <v>0.43</v>
      </c>
      <c r="QE17">
        <v>0.12</v>
      </c>
      <c r="QF17">
        <v>0.49</v>
      </c>
      <c r="QG17">
        <v>0</v>
      </c>
      <c r="QJ17" t="s">
        <v>132</v>
      </c>
      <c r="QK17">
        <v>0.45</v>
      </c>
      <c r="QL17">
        <v>0.43</v>
      </c>
      <c r="QM17">
        <v>0.42</v>
      </c>
      <c r="QN17">
        <v>0</v>
      </c>
      <c r="QQ17" t="s">
        <v>132</v>
      </c>
      <c r="QR17">
        <v>0.48</v>
      </c>
      <c r="QS17">
        <v>0.35</v>
      </c>
      <c r="QT17">
        <v>0.56999999999999995</v>
      </c>
      <c r="QU17">
        <v>0.24</v>
      </c>
      <c r="QX17" t="s">
        <v>132</v>
      </c>
      <c r="QY17">
        <v>0.5</v>
      </c>
      <c r="QZ17">
        <v>0.38</v>
      </c>
      <c r="RA17">
        <v>0.56000000000000005</v>
      </c>
      <c r="RB17">
        <v>0</v>
      </c>
      <c r="RE17" t="s">
        <v>132</v>
      </c>
      <c r="RF17">
        <v>0.34</v>
      </c>
      <c r="RG17">
        <v>0.56000000000000005</v>
      </c>
      <c r="RH17">
        <v>0.38</v>
      </c>
      <c r="RI17">
        <v>0</v>
      </c>
    </row>
    <row r="18" spans="1:477" x14ac:dyDescent="0.35">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c r="PA18" t="s">
        <v>133</v>
      </c>
      <c r="PB18">
        <v>1.23</v>
      </c>
      <c r="PC18">
        <v>2.46</v>
      </c>
      <c r="PD18">
        <v>0.89</v>
      </c>
      <c r="PE18">
        <v>0.22</v>
      </c>
      <c r="PH18" t="s">
        <v>133</v>
      </c>
      <c r="PI18">
        <v>1.0900000000000001</v>
      </c>
      <c r="PJ18">
        <v>1.55</v>
      </c>
      <c r="PK18">
        <v>0.69</v>
      </c>
      <c r="PL18">
        <v>0.3</v>
      </c>
      <c r="PO18" t="s">
        <v>133</v>
      </c>
      <c r="PP18">
        <v>1.23</v>
      </c>
      <c r="PQ18">
        <v>2.06</v>
      </c>
      <c r="PR18">
        <v>0.96</v>
      </c>
      <c r="PS18">
        <v>0.1</v>
      </c>
      <c r="PV18" t="s">
        <v>133</v>
      </c>
      <c r="PW18">
        <v>0.72</v>
      </c>
      <c r="PX18">
        <v>0.49</v>
      </c>
      <c r="PY18">
        <v>0.5</v>
      </c>
      <c r="PZ18">
        <v>0.43</v>
      </c>
      <c r="QC18" t="s">
        <v>133</v>
      </c>
      <c r="QD18">
        <v>0.6</v>
      </c>
      <c r="QE18">
        <v>0.64</v>
      </c>
      <c r="QF18">
        <v>0.46</v>
      </c>
      <c r="QG18">
        <v>0.08</v>
      </c>
      <c r="QJ18" t="s">
        <v>133</v>
      </c>
      <c r="QK18">
        <v>0.28999999999999998</v>
      </c>
      <c r="QL18">
        <v>1.04</v>
      </c>
      <c r="QM18">
        <v>0.14000000000000001</v>
      </c>
      <c r="QN18">
        <v>0.25</v>
      </c>
      <c r="QQ18" t="s">
        <v>133</v>
      </c>
      <c r="QR18">
        <v>0.36</v>
      </c>
      <c r="QS18">
        <v>0.74</v>
      </c>
      <c r="QT18">
        <v>0.35</v>
      </c>
      <c r="QU18">
        <v>0</v>
      </c>
      <c r="QX18" t="s">
        <v>133</v>
      </c>
      <c r="QY18">
        <v>0.88</v>
      </c>
      <c r="QZ18">
        <v>0.63</v>
      </c>
      <c r="RA18">
        <v>0.82</v>
      </c>
      <c r="RB18">
        <v>0.36</v>
      </c>
      <c r="RE18" t="s">
        <v>133</v>
      </c>
      <c r="RF18">
        <v>0.69</v>
      </c>
      <c r="RG18">
        <v>0.8</v>
      </c>
      <c r="RH18">
        <v>0.35</v>
      </c>
      <c r="RI18">
        <v>0.08</v>
      </c>
    </row>
    <row r="19" spans="1:477" x14ac:dyDescent="0.35">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c r="PA19" t="s">
        <v>134</v>
      </c>
      <c r="PB19">
        <v>4.42</v>
      </c>
      <c r="PC19">
        <v>7.85</v>
      </c>
      <c r="PD19">
        <v>3.81</v>
      </c>
      <c r="PE19">
        <v>1.3</v>
      </c>
      <c r="PH19" t="s">
        <v>134</v>
      </c>
      <c r="PI19">
        <v>2.82</v>
      </c>
      <c r="PJ19">
        <v>6.63</v>
      </c>
      <c r="PK19">
        <v>1.84</v>
      </c>
      <c r="PL19">
        <v>0.63</v>
      </c>
      <c r="PO19" t="s">
        <v>134</v>
      </c>
      <c r="PP19">
        <v>1.64</v>
      </c>
      <c r="PQ19">
        <v>2.2200000000000002</v>
      </c>
      <c r="PR19">
        <v>0.94</v>
      </c>
      <c r="PS19">
        <v>0.32</v>
      </c>
      <c r="PV19" t="s">
        <v>134</v>
      </c>
      <c r="PW19">
        <v>0.98</v>
      </c>
      <c r="PX19">
        <v>1.06</v>
      </c>
      <c r="PY19">
        <v>0.7</v>
      </c>
      <c r="PZ19">
        <v>0.57999999999999996</v>
      </c>
      <c r="QC19" t="s">
        <v>134</v>
      </c>
      <c r="QD19">
        <v>0.34</v>
      </c>
      <c r="QE19">
        <v>0.5</v>
      </c>
      <c r="QF19">
        <v>0.22</v>
      </c>
      <c r="QG19">
        <v>0.17</v>
      </c>
      <c r="QJ19" t="s">
        <v>134</v>
      </c>
      <c r="QK19">
        <v>0.6</v>
      </c>
      <c r="QL19">
        <v>0.73</v>
      </c>
      <c r="QM19">
        <v>0.55000000000000004</v>
      </c>
      <c r="QN19">
        <v>0.3</v>
      </c>
      <c r="QQ19" t="s">
        <v>134</v>
      </c>
      <c r="QR19">
        <v>0.36</v>
      </c>
      <c r="QS19">
        <v>0.64</v>
      </c>
      <c r="QT19">
        <v>0.28000000000000003</v>
      </c>
      <c r="QU19">
        <v>0.16</v>
      </c>
      <c r="QX19" t="s">
        <v>134</v>
      </c>
      <c r="QY19">
        <v>0.48</v>
      </c>
      <c r="QZ19">
        <v>0.85</v>
      </c>
      <c r="RA19">
        <v>0.47</v>
      </c>
      <c r="RB19">
        <v>0</v>
      </c>
      <c r="RE19" t="s">
        <v>134</v>
      </c>
      <c r="RF19">
        <v>0.28999999999999998</v>
      </c>
      <c r="RG19">
        <v>0.74</v>
      </c>
      <c r="RH19">
        <v>0.24</v>
      </c>
      <c r="RI19">
        <v>0</v>
      </c>
    </row>
    <row r="20" spans="1:477" x14ac:dyDescent="0.35">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c r="PA20" t="s">
        <v>135</v>
      </c>
      <c r="PB20">
        <v>14.56</v>
      </c>
      <c r="PC20">
        <v>24.81</v>
      </c>
      <c r="PD20">
        <v>11.35</v>
      </c>
      <c r="PE20">
        <v>17.690000000000001</v>
      </c>
      <c r="PH20" t="s">
        <v>135</v>
      </c>
      <c r="PI20">
        <v>6.59</v>
      </c>
      <c r="PJ20">
        <v>13</v>
      </c>
      <c r="PK20">
        <v>5.4</v>
      </c>
      <c r="PL20">
        <v>3.5</v>
      </c>
      <c r="PO20" t="s">
        <v>135</v>
      </c>
      <c r="PP20">
        <v>3.14</v>
      </c>
      <c r="PQ20">
        <v>5.86</v>
      </c>
      <c r="PR20">
        <v>2.52</v>
      </c>
      <c r="PS20">
        <v>2.8</v>
      </c>
      <c r="PV20" t="s">
        <v>135</v>
      </c>
      <c r="PW20">
        <v>2.35</v>
      </c>
      <c r="PX20">
        <v>6.45</v>
      </c>
      <c r="PY20">
        <v>1.45</v>
      </c>
      <c r="PZ20">
        <v>0.67</v>
      </c>
      <c r="QC20" t="s">
        <v>135</v>
      </c>
      <c r="QD20">
        <v>1.1599999999999999</v>
      </c>
      <c r="QE20">
        <v>1.79</v>
      </c>
      <c r="QF20">
        <v>1.07</v>
      </c>
      <c r="QG20">
        <v>0.17</v>
      </c>
      <c r="QJ20" t="s">
        <v>135</v>
      </c>
      <c r="QK20">
        <v>0.63</v>
      </c>
      <c r="QL20">
        <v>0.85</v>
      </c>
      <c r="QM20">
        <v>0.46</v>
      </c>
      <c r="QN20">
        <v>0.38</v>
      </c>
      <c r="QQ20" t="s">
        <v>135</v>
      </c>
      <c r="QR20">
        <v>0.38</v>
      </c>
      <c r="QS20">
        <v>0.76</v>
      </c>
      <c r="QT20">
        <v>0.22</v>
      </c>
      <c r="QU20">
        <v>0</v>
      </c>
      <c r="QX20" t="s">
        <v>135</v>
      </c>
      <c r="QY20">
        <v>0.31</v>
      </c>
      <c r="QZ20">
        <v>0.59</v>
      </c>
      <c r="RA20">
        <v>0.22</v>
      </c>
      <c r="RB20">
        <v>0.04</v>
      </c>
      <c r="RE20" t="s">
        <v>135</v>
      </c>
      <c r="RF20">
        <v>0.44</v>
      </c>
      <c r="RG20">
        <v>0.26</v>
      </c>
      <c r="RH20">
        <v>0.42</v>
      </c>
      <c r="RI20">
        <v>0.38</v>
      </c>
    </row>
    <row r="21" spans="1:477" x14ac:dyDescent="0.35">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c r="PA21" t="s">
        <v>136</v>
      </c>
      <c r="PB21">
        <v>31.62</v>
      </c>
      <c r="PC21">
        <v>10.52</v>
      </c>
      <c r="PD21">
        <v>36.97</v>
      </c>
      <c r="PE21">
        <v>40.729999999999997</v>
      </c>
      <c r="PH21" t="s">
        <v>136</v>
      </c>
      <c r="PI21">
        <v>39.409999999999997</v>
      </c>
      <c r="PJ21">
        <v>21.72</v>
      </c>
      <c r="PK21">
        <v>43.08</v>
      </c>
      <c r="PL21">
        <v>54.6</v>
      </c>
      <c r="PO21" t="s">
        <v>136</v>
      </c>
      <c r="PP21">
        <v>41.77</v>
      </c>
      <c r="PQ21">
        <v>33.299999999999997</v>
      </c>
      <c r="PR21">
        <v>44.3</v>
      </c>
      <c r="PS21">
        <v>52.25</v>
      </c>
      <c r="PV21" t="s">
        <v>136</v>
      </c>
      <c r="PW21">
        <v>31</v>
      </c>
      <c r="PX21">
        <v>22.03</v>
      </c>
      <c r="PY21">
        <v>39.83</v>
      </c>
      <c r="PZ21">
        <v>15.61</v>
      </c>
      <c r="QC21" t="s">
        <v>136</v>
      </c>
      <c r="QD21">
        <v>38.729999999999997</v>
      </c>
      <c r="QE21">
        <v>33.5</v>
      </c>
      <c r="QF21">
        <v>41.61</v>
      </c>
      <c r="QG21">
        <v>40.380000000000003</v>
      </c>
      <c r="QJ21" t="s">
        <v>136</v>
      </c>
      <c r="QK21">
        <v>8.93</v>
      </c>
      <c r="QL21">
        <v>9.81</v>
      </c>
      <c r="QM21">
        <v>7.75</v>
      </c>
      <c r="QN21">
        <v>10.62</v>
      </c>
      <c r="QQ21" t="s">
        <v>136</v>
      </c>
      <c r="QR21">
        <v>1.39</v>
      </c>
      <c r="QS21">
        <v>1.1499999999999999</v>
      </c>
      <c r="QT21">
        <v>1.25</v>
      </c>
      <c r="QU21">
        <v>1.06</v>
      </c>
      <c r="QX21" t="s">
        <v>136</v>
      </c>
      <c r="QY21">
        <v>0.52</v>
      </c>
      <c r="QZ21">
        <v>0.73</v>
      </c>
      <c r="RA21">
        <v>0.35</v>
      </c>
      <c r="RB21">
        <v>0.47</v>
      </c>
      <c r="RE21" t="s">
        <v>136</v>
      </c>
      <c r="RF21">
        <v>0.44</v>
      </c>
      <c r="RG21">
        <v>0.74</v>
      </c>
      <c r="RH21">
        <v>0.41</v>
      </c>
      <c r="RI21">
        <v>0.04</v>
      </c>
    </row>
    <row r="22" spans="1:477" x14ac:dyDescent="0.35">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c r="PA22" t="s">
        <v>137</v>
      </c>
      <c r="PB22">
        <v>8.91</v>
      </c>
      <c r="PC22">
        <v>8.8000000000000007</v>
      </c>
      <c r="PD22">
        <v>10.4</v>
      </c>
      <c r="PE22">
        <v>5.0599999999999996</v>
      </c>
      <c r="PH22" t="s">
        <v>137</v>
      </c>
      <c r="PI22">
        <v>7.3</v>
      </c>
      <c r="PJ22">
        <v>7.6</v>
      </c>
      <c r="PK22">
        <v>9.3800000000000008</v>
      </c>
      <c r="PL22">
        <v>1.62</v>
      </c>
      <c r="PO22" t="s">
        <v>137</v>
      </c>
      <c r="PP22">
        <v>7.19</v>
      </c>
      <c r="PQ22">
        <v>5.75</v>
      </c>
      <c r="PR22">
        <v>9.35</v>
      </c>
      <c r="PS22">
        <v>1.96</v>
      </c>
      <c r="PV22" t="s">
        <v>137</v>
      </c>
      <c r="PW22">
        <v>13.13</v>
      </c>
      <c r="PX22">
        <v>15.57</v>
      </c>
      <c r="PY22">
        <v>14.84</v>
      </c>
      <c r="PZ22">
        <v>7.24</v>
      </c>
      <c r="QC22" t="s">
        <v>137</v>
      </c>
      <c r="QD22">
        <v>9.4700000000000006</v>
      </c>
      <c r="QE22">
        <v>4.95</v>
      </c>
      <c r="QF22">
        <v>11.75</v>
      </c>
      <c r="QG22">
        <v>6.19</v>
      </c>
      <c r="QJ22" t="s">
        <v>137</v>
      </c>
      <c r="QK22">
        <v>9.74</v>
      </c>
      <c r="QL22">
        <v>23.22</v>
      </c>
      <c r="QM22">
        <v>7.29</v>
      </c>
      <c r="QN22">
        <v>4.07</v>
      </c>
      <c r="QQ22" t="s">
        <v>137</v>
      </c>
      <c r="QR22">
        <v>3.92</v>
      </c>
      <c r="QS22">
        <v>10.46</v>
      </c>
      <c r="QT22">
        <v>2.99</v>
      </c>
      <c r="QU22">
        <v>0.64</v>
      </c>
      <c r="QX22" t="s">
        <v>137</v>
      </c>
      <c r="QY22">
        <v>0.54</v>
      </c>
      <c r="QZ22">
        <v>1.25</v>
      </c>
      <c r="RA22">
        <v>0.34</v>
      </c>
      <c r="RB22">
        <v>0.3</v>
      </c>
      <c r="RE22" t="s">
        <v>137</v>
      </c>
      <c r="RF22">
        <v>0.52</v>
      </c>
      <c r="RG22">
        <v>0.85</v>
      </c>
      <c r="RH22">
        <v>0.38</v>
      </c>
      <c r="RI22">
        <v>0.41</v>
      </c>
    </row>
    <row r="23" spans="1:477" x14ac:dyDescent="0.35">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c r="PA23" t="s">
        <v>138</v>
      </c>
      <c r="PB23">
        <v>16.239999999999998</v>
      </c>
      <c r="PC23">
        <v>16.72</v>
      </c>
      <c r="PD23">
        <v>15.14</v>
      </c>
      <c r="PE23">
        <v>21.53</v>
      </c>
      <c r="PH23" t="s">
        <v>138</v>
      </c>
      <c r="PI23">
        <v>11.4</v>
      </c>
      <c r="PJ23">
        <v>14.24</v>
      </c>
      <c r="PK23">
        <v>10.6</v>
      </c>
      <c r="PL23">
        <v>11.24</v>
      </c>
      <c r="PO23" t="s">
        <v>138</v>
      </c>
      <c r="PP23">
        <v>9.67</v>
      </c>
      <c r="PQ23">
        <v>11.41</v>
      </c>
      <c r="PR23">
        <v>9.39</v>
      </c>
      <c r="PS23">
        <v>9.56</v>
      </c>
      <c r="PV23" t="s">
        <v>138</v>
      </c>
      <c r="PW23">
        <v>14.13</v>
      </c>
      <c r="PX23">
        <v>11.34</v>
      </c>
      <c r="PY23">
        <v>8.98</v>
      </c>
      <c r="PZ23">
        <v>34.94</v>
      </c>
      <c r="QC23" t="s">
        <v>138</v>
      </c>
      <c r="QD23">
        <v>10.02</v>
      </c>
      <c r="QE23">
        <v>5.48</v>
      </c>
      <c r="QF23">
        <v>9.1300000000000008</v>
      </c>
      <c r="QG23">
        <v>16.46</v>
      </c>
      <c r="QJ23" t="s">
        <v>138</v>
      </c>
      <c r="QK23">
        <v>34.22</v>
      </c>
      <c r="QL23">
        <v>11.58</v>
      </c>
      <c r="QM23">
        <v>39.57</v>
      </c>
      <c r="QN23">
        <v>44.89</v>
      </c>
      <c r="QQ23" t="s">
        <v>138</v>
      </c>
      <c r="QR23">
        <v>14.56</v>
      </c>
      <c r="QS23">
        <v>23.13</v>
      </c>
      <c r="QT23">
        <v>13.6</v>
      </c>
      <c r="QU23">
        <v>9.6199999999999992</v>
      </c>
      <c r="QX23" t="s">
        <v>138</v>
      </c>
      <c r="QY23">
        <v>2.39</v>
      </c>
      <c r="QZ23">
        <v>5.38</v>
      </c>
      <c r="RA23">
        <v>1.83</v>
      </c>
      <c r="RB23">
        <v>0.53</v>
      </c>
      <c r="RE23" t="s">
        <v>138</v>
      </c>
      <c r="RF23">
        <v>5</v>
      </c>
      <c r="RG23">
        <v>10.029999999999999</v>
      </c>
      <c r="RH23">
        <v>3.95</v>
      </c>
      <c r="RI23">
        <v>1.78</v>
      </c>
    </row>
    <row r="24" spans="1:477" x14ac:dyDescent="0.35">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c r="PA24" t="s">
        <v>139</v>
      </c>
      <c r="PB24">
        <v>4.83</v>
      </c>
      <c r="PC24">
        <v>4.6100000000000003</v>
      </c>
      <c r="PD24">
        <v>3.67</v>
      </c>
      <c r="PE24">
        <v>7.48</v>
      </c>
      <c r="PH24" t="s">
        <v>139</v>
      </c>
      <c r="PI24">
        <v>7.23</v>
      </c>
      <c r="PJ24">
        <v>5.41</v>
      </c>
      <c r="PK24">
        <v>6.35</v>
      </c>
      <c r="PL24">
        <v>11.09</v>
      </c>
      <c r="PO24" t="s">
        <v>139</v>
      </c>
      <c r="PP24">
        <v>9.49</v>
      </c>
      <c r="PQ24">
        <v>9.68</v>
      </c>
      <c r="PR24">
        <v>8.33</v>
      </c>
      <c r="PS24">
        <v>14.08</v>
      </c>
      <c r="PV24" t="s">
        <v>139</v>
      </c>
      <c r="PW24">
        <v>8.77</v>
      </c>
      <c r="PX24">
        <v>5.96</v>
      </c>
      <c r="PY24">
        <v>8.7799999999999994</v>
      </c>
      <c r="PZ24">
        <v>12.17</v>
      </c>
      <c r="QC24" t="s">
        <v>139</v>
      </c>
      <c r="QD24">
        <v>9.98</v>
      </c>
      <c r="QE24">
        <v>9.69</v>
      </c>
      <c r="QF24">
        <v>10.31</v>
      </c>
      <c r="QG24">
        <v>10.38</v>
      </c>
      <c r="QJ24" t="s">
        <v>139</v>
      </c>
      <c r="QK24">
        <v>10.34</v>
      </c>
      <c r="QL24">
        <v>7.6</v>
      </c>
      <c r="QM24">
        <v>10.61</v>
      </c>
      <c r="QN24">
        <v>12.51</v>
      </c>
      <c r="QQ24" t="s">
        <v>139</v>
      </c>
      <c r="QR24">
        <v>24.33</v>
      </c>
      <c r="QS24">
        <v>13.68</v>
      </c>
      <c r="QT24">
        <v>25.3</v>
      </c>
      <c r="QU24">
        <v>33.92</v>
      </c>
      <c r="QX24" t="s">
        <v>139</v>
      </c>
      <c r="QY24">
        <v>9.9</v>
      </c>
      <c r="QZ24">
        <v>28.48</v>
      </c>
      <c r="RA24">
        <v>6.22</v>
      </c>
      <c r="RB24">
        <v>3.9</v>
      </c>
      <c r="RE24" t="s">
        <v>139</v>
      </c>
      <c r="RF24">
        <v>38.869999999999997</v>
      </c>
      <c r="RG24">
        <v>29.88</v>
      </c>
      <c r="RH24">
        <v>43.98</v>
      </c>
      <c r="RI24">
        <v>40.98</v>
      </c>
    </row>
    <row r="25" spans="1:477" x14ac:dyDescent="0.35">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c r="PA25" t="s">
        <v>140</v>
      </c>
      <c r="PB25">
        <v>6.15</v>
      </c>
      <c r="PC25">
        <v>7.87</v>
      </c>
      <c r="PD25">
        <v>7</v>
      </c>
      <c r="PE25">
        <v>1.88</v>
      </c>
      <c r="PH25" t="s">
        <v>140</v>
      </c>
      <c r="PI25">
        <v>10.65</v>
      </c>
      <c r="PJ25">
        <v>10.66</v>
      </c>
      <c r="PK25">
        <v>10.99</v>
      </c>
      <c r="PL25">
        <v>10.73</v>
      </c>
      <c r="PO25" t="s">
        <v>140</v>
      </c>
      <c r="PP25">
        <v>10.78</v>
      </c>
      <c r="PQ25">
        <v>10.16</v>
      </c>
      <c r="PR25">
        <v>10.44</v>
      </c>
      <c r="PS25">
        <v>10.46</v>
      </c>
      <c r="PV25" t="s">
        <v>140</v>
      </c>
      <c r="PW25">
        <v>14.34</v>
      </c>
      <c r="PX25">
        <v>18.170000000000002</v>
      </c>
      <c r="PY25">
        <v>10.8</v>
      </c>
      <c r="PZ25">
        <v>20.97</v>
      </c>
      <c r="QC25" t="s">
        <v>140</v>
      </c>
      <c r="QD25">
        <v>12.75</v>
      </c>
      <c r="QE25">
        <v>16.440000000000001</v>
      </c>
      <c r="QF25">
        <v>10.01</v>
      </c>
      <c r="QG25">
        <v>17.04</v>
      </c>
      <c r="QJ25" t="s">
        <v>140</v>
      </c>
      <c r="QK25">
        <v>18.04</v>
      </c>
      <c r="QL25">
        <v>21.08</v>
      </c>
      <c r="QM25">
        <v>16.84</v>
      </c>
      <c r="QN25">
        <v>19.86</v>
      </c>
      <c r="QQ25" t="s">
        <v>140</v>
      </c>
      <c r="QR25">
        <v>24.68</v>
      </c>
      <c r="QS25">
        <v>17.82</v>
      </c>
      <c r="QT25">
        <v>26.34</v>
      </c>
      <c r="QU25">
        <v>28.87</v>
      </c>
      <c r="QX25" t="s">
        <v>140</v>
      </c>
      <c r="QY25">
        <v>40.99</v>
      </c>
      <c r="QZ25">
        <v>9.6</v>
      </c>
      <c r="RA25">
        <v>46.95</v>
      </c>
      <c r="RB25">
        <v>59.85</v>
      </c>
      <c r="RE25" t="s">
        <v>140</v>
      </c>
      <c r="RF25">
        <v>15.76</v>
      </c>
      <c r="RG25">
        <v>11</v>
      </c>
      <c r="RH25">
        <v>14.18</v>
      </c>
      <c r="RI25">
        <v>25.43</v>
      </c>
    </row>
    <row r="26" spans="1:477" x14ac:dyDescent="0.35">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c r="PA26" t="s">
        <v>141</v>
      </c>
      <c r="PB26">
        <v>0.72</v>
      </c>
      <c r="PC26">
        <v>0.71</v>
      </c>
      <c r="PD26">
        <v>0.85</v>
      </c>
      <c r="PE26">
        <v>0</v>
      </c>
      <c r="PH26" t="s">
        <v>141</v>
      </c>
      <c r="PI26">
        <v>1.87</v>
      </c>
      <c r="PJ26">
        <v>3.7</v>
      </c>
      <c r="PK26">
        <v>1.74</v>
      </c>
      <c r="PL26">
        <v>0.83</v>
      </c>
      <c r="PO26" t="s">
        <v>141</v>
      </c>
      <c r="PP26">
        <v>1.65</v>
      </c>
      <c r="PQ26">
        <v>1.98</v>
      </c>
      <c r="PR26">
        <v>2.0299999999999998</v>
      </c>
      <c r="PS26">
        <v>0.21</v>
      </c>
      <c r="PV26" t="s">
        <v>141</v>
      </c>
      <c r="PW26">
        <v>0.86</v>
      </c>
      <c r="PX26">
        <v>2.12</v>
      </c>
      <c r="PY26">
        <v>0.64</v>
      </c>
      <c r="PZ26">
        <v>0.21</v>
      </c>
      <c r="QC26" t="s">
        <v>141</v>
      </c>
      <c r="QD26">
        <v>1.6</v>
      </c>
      <c r="QE26">
        <v>3.34</v>
      </c>
      <c r="QF26">
        <v>1.1599999999999999</v>
      </c>
      <c r="QG26">
        <v>0.41</v>
      </c>
      <c r="QJ26" t="s">
        <v>141</v>
      </c>
      <c r="QK26">
        <v>1.72</v>
      </c>
      <c r="QL26">
        <v>2.4900000000000002</v>
      </c>
      <c r="QM26">
        <v>1.42</v>
      </c>
      <c r="QN26">
        <v>0.8</v>
      </c>
      <c r="QQ26" t="s">
        <v>141</v>
      </c>
      <c r="QR26">
        <v>6.02</v>
      </c>
      <c r="QS26">
        <v>5.91</v>
      </c>
      <c r="QT26">
        <v>6.52</v>
      </c>
      <c r="QU26">
        <v>3.9</v>
      </c>
      <c r="QX26" t="s">
        <v>141</v>
      </c>
      <c r="QY26">
        <v>8.41</v>
      </c>
      <c r="QZ26">
        <v>9.51</v>
      </c>
      <c r="RA26">
        <v>8.48</v>
      </c>
      <c r="RB26">
        <v>7.87</v>
      </c>
      <c r="RE26" t="s">
        <v>141</v>
      </c>
      <c r="RF26">
        <v>6.71</v>
      </c>
      <c r="RG26">
        <v>11.71</v>
      </c>
      <c r="RH26">
        <v>3.74</v>
      </c>
      <c r="RI26">
        <v>12.5</v>
      </c>
    </row>
    <row r="27" spans="1:477" x14ac:dyDescent="0.35">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c r="PA27" t="s">
        <v>142</v>
      </c>
      <c r="PB27">
        <v>2</v>
      </c>
      <c r="PC27">
        <v>2.34</v>
      </c>
      <c r="PD27">
        <v>1.1399999999999999</v>
      </c>
      <c r="PE27">
        <v>1.87</v>
      </c>
      <c r="PH27" t="s">
        <v>142</v>
      </c>
      <c r="PI27">
        <v>2.6</v>
      </c>
      <c r="PJ27">
        <v>2.27</v>
      </c>
      <c r="PK27">
        <v>2.0299999999999998</v>
      </c>
      <c r="PL27">
        <v>1.72</v>
      </c>
      <c r="PO27" t="s">
        <v>142</v>
      </c>
      <c r="PP27">
        <v>2.95</v>
      </c>
      <c r="PQ27">
        <v>4.08</v>
      </c>
      <c r="PR27">
        <v>2.86</v>
      </c>
      <c r="PS27">
        <v>1.57</v>
      </c>
      <c r="PV27" t="s">
        <v>142</v>
      </c>
      <c r="PW27">
        <v>4.03</v>
      </c>
      <c r="PX27">
        <v>4.71</v>
      </c>
      <c r="PY27">
        <v>4.53</v>
      </c>
      <c r="PZ27">
        <v>2.1</v>
      </c>
      <c r="QC27" t="s">
        <v>142</v>
      </c>
      <c r="QD27">
        <v>4.2</v>
      </c>
      <c r="QE27">
        <v>5.66</v>
      </c>
      <c r="QF27">
        <v>4.01</v>
      </c>
      <c r="QG27">
        <v>3.61</v>
      </c>
      <c r="QJ27" t="s">
        <v>142</v>
      </c>
      <c r="QK27">
        <v>4.47</v>
      </c>
      <c r="QL27">
        <v>5.0599999999999996</v>
      </c>
      <c r="QM27">
        <v>5.07</v>
      </c>
      <c r="QN27">
        <v>1.78</v>
      </c>
      <c r="QQ27" t="s">
        <v>142</v>
      </c>
      <c r="QR27">
        <v>8.91</v>
      </c>
      <c r="QS27">
        <v>9.57</v>
      </c>
      <c r="QT27">
        <v>7.1</v>
      </c>
      <c r="QU27">
        <v>14.65</v>
      </c>
      <c r="QX27" t="s">
        <v>142</v>
      </c>
      <c r="QY27">
        <v>14.3</v>
      </c>
      <c r="QZ27">
        <v>17.579999999999998</v>
      </c>
      <c r="RA27">
        <v>12.69</v>
      </c>
      <c r="RB27">
        <v>17.86</v>
      </c>
      <c r="RE27" t="s">
        <v>142</v>
      </c>
      <c r="RF27">
        <v>10.6</v>
      </c>
      <c r="RG27">
        <v>9.8699999999999992</v>
      </c>
      <c r="RH27">
        <v>11.46</v>
      </c>
      <c r="RI27">
        <v>8.44</v>
      </c>
    </row>
    <row r="28" spans="1:477" x14ac:dyDescent="0.35">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c r="PA28" t="s">
        <v>143</v>
      </c>
      <c r="PB28">
        <v>0.95</v>
      </c>
      <c r="PC28">
        <v>2.62</v>
      </c>
      <c r="PD28">
        <v>0.51</v>
      </c>
      <c r="PE28">
        <v>0</v>
      </c>
      <c r="PH28" t="s">
        <v>143</v>
      </c>
      <c r="PI28">
        <v>0.49</v>
      </c>
      <c r="PJ28">
        <v>0.92</v>
      </c>
      <c r="PK28">
        <v>0.32</v>
      </c>
      <c r="PL28">
        <v>0.11</v>
      </c>
      <c r="PO28" t="s">
        <v>143</v>
      </c>
      <c r="PP28">
        <v>0.71</v>
      </c>
      <c r="PQ28">
        <v>0.89</v>
      </c>
      <c r="PR28">
        <v>0.37</v>
      </c>
      <c r="PS28">
        <v>0</v>
      </c>
      <c r="PV28" t="s">
        <v>143</v>
      </c>
      <c r="PW28">
        <v>0.41</v>
      </c>
      <c r="PX28">
        <v>0.46</v>
      </c>
      <c r="PY28">
        <v>0.28999999999999998</v>
      </c>
      <c r="PZ28">
        <v>0</v>
      </c>
      <c r="QC28" t="s">
        <v>143</v>
      </c>
      <c r="QD28">
        <v>0.56000000000000005</v>
      </c>
      <c r="QE28">
        <v>0.98</v>
      </c>
      <c r="QF28">
        <v>0.48</v>
      </c>
      <c r="QG28">
        <v>0</v>
      </c>
      <c r="QJ28" t="s">
        <v>143</v>
      </c>
      <c r="QK28">
        <v>0.49</v>
      </c>
      <c r="QL28">
        <v>1</v>
      </c>
      <c r="QM28">
        <v>0.38</v>
      </c>
      <c r="QN28">
        <v>0</v>
      </c>
      <c r="QQ28" t="s">
        <v>143</v>
      </c>
      <c r="QR28">
        <v>2.85</v>
      </c>
      <c r="QS28">
        <v>1.93</v>
      </c>
      <c r="QT28">
        <v>3.47</v>
      </c>
      <c r="QU28">
        <v>1.02</v>
      </c>
      <c r="QX28" t="s">
        <v>143</v>
      </c>
      <c r="QY28">
        <v>5.66</v>
      </c>
      <c r="QZ28">
        <v>4.87</v>
      </c>
      <c r="RA28">
        <v>6.21</v>
      </c>
      <c r="RB28">
        <v>2.4500000000000002</v>
      </c>
      <c r="RE28" t="s">
        <v>143</v>
      </c>
      <c r="RF28">
        <v>4.3600000000000003</v>
      </c>
      <c r="RG28">
        <v>3.94</v>
      </c>
      <c r="RH28">
        <v>4.24</v>
      </c>
      <c r="RI28">
        <v>3.17</v>
      </c>
    </row>
    <row r="29" spans="1:477" x14ac:dyDescent="0.35">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c r="PA29" t="s">
        <v>144</v>
      </c>
      <c r="PB29">
        <v>3.07</v>
      </c>
      <c r="PC29">
        <v>3.87</v>
      </c>
      <c r="PD29">
        <v>3.82</v>
      </c>
      <c r="PE29">
        <v>0.78</v>
      </c>
      <c r="PH29" t="s">
        <v>144</v>
      </c>
      <c r="PI29">
        <v>2.69</v>
      </c>
      <c r="PJ29">
        <v>3.36</v>
      </c>
      <c r="PK29">
        <v>3.19</v>
      </c>
      <c r="PL29">
        <v>1.48</v>
      </c>
      <c r="PO29" t="s">
        <v>144</v>
      </c>
      <c r="PP29">
        <v>2.41</v>
      </c>
      <c r="PQ29">
        <v>1.87</v>
      </c>
      <c r="PR29">
        <v>2.57</v>
      </c>
      <c r="PS29">
        <v>2.61</v>
      </c>
      <c r="PV29" t="s">
        <v>144</v>
      </c>
      <c r="PW29">
        <v>2.5499999999999998</v>
      </c>
      <c r="PX29">
        <v>3.97</v>
      </c>
      <c r="PY29">
        <v>2.56</v>
      </c>
      <c r="PZ29">
        <v>1.7</v>
      </c>
      <c r="QC29" t="s">
        <v>144</v>
      </c>
      <c r="QD29">
        <v>4</v>
      </c>
      <c r="QE29">
        <v>5.41</v>
      </c>
      <c r="QF29">
        <v>4.22</v>
      </c>
      <c r="QG29">
        <v>2.06</v>
      </c>
      <c r="QJ29" t="s">
        <v>144</v>
      </c>
      <c r="QK29">
        <v>2.67</v>
      </c>
      <c r="QL29">
        <v>3.97</v>
      </c>
      <c r="QM29">
        <v>2.3199999999999998</v>
      </c>
      <c r="QN29">
        <v>2.83</v>
      </c>
      <c r="QQ29" t="s">
        <v>144</v>
      </c>
      <c r="QR29">
        <v>2.83</v>
      </c>
      <c r="QS29">
        <v>2.17</v>
      </c>
      <c r="QT29">
        <v>3.03</v>
      </c>
      <c r="QU29">
        <v>3.25</v>
      </c>
      <c r="QX29" t="s">
        <v>144</v>
      </c>
      <c r="QY29">
        <v>3.32</v>
      </c>
      <c r="QZ29">
        <v>3.27</v>
      </c>
      <c r="RA29">
        <v>3.94</v>
      </c>
      <c r="RB29">
        <v>1.69</v>
      </c>
      <c r="RE29" t="s">
        <v>144</v>
      </c>
      <c r="RF29">
        <v>2.63</v>
      </c>
      <c r="RG29">
        <v>2.04</v>
      </c>
      <c r="RH29">
        <v>2.86</v>
      </c>
      <c r="RI29">
        <v>2.37</v>
      </c>
    </row>
    <row r="30" spans="1:477" x14ac:dyDescent="0.35">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c r="PA30" t="s">
        <v>145</v>
      </c>
      <c r="PB30">
        <v>0.72</v>
      </c>
      <c r="PC30">
        <v>1.41</v>
      </c>
      <c r="PD30">
        <v>0.37</v>
      </c>
      <c r="PE30">
        <v>0.16</v>
      </c>
      <c r="PH30" t="s">
        <v>145</v>
      </c>
      <c r="PI30">
        <v>0.83</v>
      </c>
      <c r="PJ30">
        <v>0.77</v>
      </c>
      <c r="PK30">
        <v>0.56000000000000005</v>
      </c>
      <c r="PL30">
        <v>0</v>
      </c>
      <c r="PO30" t="s">
        <v>145</v>
      </c>
      <c r="PP30">
        <v>0.75</v>
      </c>
      <c r="PQ30">
        <v>1.77</v>
      </c>
      <c r="PR30">
        <v>0.55000000000000004</v>
      </c>
      <c r="PS30">
        <v>0</v>
      </c>
      <c r="PV30" t="s">
        <v>145</v>
      </c>
      <c r="PW30">
        <v>0.72</v>
      </c>
      <c r="PX30">
        <v>1.1100000000000001</v>
      </c>
      <c r="PY30">
        <v>0.52</v>
      </c>
      <c r="PZ30">
        <v>0</v>
      </c>
      <c r="QC30" t="s">
        <v>145</v>
      </c>
      <c r="QD30">
        <v>0.52</v>
      </c>
      <c r="QE30">
        <v>1.03</v>
      </c>
      <c r="QF30">
        <v>0.52</v>
      </c>
      <c r="QG30">
        <v>0</v>
      </c>
      <c r="QJ30" t="s">
        <v>145</v>
      </c>
      <c r="QK30">
        <v>1.78</v>
      </c>
      <c r="QL30">
        <v>1.59</v>
      </c>
      <c r="QM30">
        <v>2.46</v>
      </c>
      <c r="QN30">
        <v>7.0000000000000007E-2</v>
      </c>
      <c r="QQ30" t="s">
        <v>145</v>
      </c>
      <c r="QR30">
        <v>1.35</v>
      </c>
      <c r="QS30">
        <v>1.46</v>
      </c>
      <c r="QT30">
        <v>1.25</v>
      </c>
      <c r="QU30">
        <v>0.06</v>
      </c>
      <c r="QX30" t="s">
        <v>145</v>
      </c>
      <c r="QY30">
        <v>0.88</v>
      </c>
      <c r="QZ30">
        <v>1.78</v>
      </c>
      <c r="RA30">
        <v>0.31</v>
      </c>
      <c r="RB30">
        <v>0.93</v>
      </c>
      <c r="RE30" t="s">
        <v>145</v>
      </c>
      <c r="RF30">
        <v>3.21</v>
      </c>
      <c r="RG30">
        <v>5.05</v>
      </c>
      <c r="RH30">
        <v>2.75</v>
      </c>
      <c r="RI30">
        <v>1.91</v>
      </c>
    </row>
    <row r="31" spans="1:477" x14ac:dyDescent="0.35">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c r="PA31" t="s">
        <v>146</v>
      </c>
      <c r="PB31">
        <v>0.85</v>
      </c>
      <c r="PC31">
        <v>0.55000000000000004</v>
      </c>
      <c r="PD31">
        <v>0.65</v>
      </c>
      <c r="PE31">
        <v>0.09</v>
      </c>
      <c r="PH31" t="s">
        <v>146</v>
      </c>
      <c r="PI31">
        <v>0.76</v>
      </c>
      <c r="PJ31">
        <v>1.23</v>
      </c>
      <c r="PK31">
        <v>0.44</v>
      </c>
      <c r="PL31">
        <v>0</v>
      </c>
      <c r="PO31" t="s">
        <v>146</v>
      </c>
      <c r="PP31">
        <v>1.05</v>
      </c>
      <c r="PQ31">
        <v>1.51</v>
      </c>
      <c r="PR31">
        <v>0.63</v>
      </c>
      <c r="PS31">
        <v>0.35</v>
      </c>
      <c r="PV31" t="s">
        <v>146</v>
      </c>
      <c r="PW31">
        <v>0.9</v>
      </c>
      <c r="PX31">
        <v>0.53</v>
      </c>
      <c r="PY31">
        <v>1.05</v>
      </c>
      <c r="PZ31">
        <v>0.22</v>
      </c>
      <c r="QC31" t="s">
        <v>146</v>
      </c>
      <c r="QD31">
        <v>0.8</v>
      </c>
      <c r="QE31">
        <v>0.84</v>
      </c>
      <c r="QF31">
        <v>0.87</v>
      </c>
      <c r="QG31">
        <v>7.0000000000000007E-2</v>
      </c>
      <c r="QJ31" t="s">
        <v>146</v>
      </c>
      <c r="QK31">
        <v>0.92</v>
      </c>
      <c r="QL31">
        <v>1.03</v>
      </c>
      <c r="QM31">
        <v>0.93</v>
      </c>
      <c r="QN31">
        <v>0.43</v>
      </c>
      <c r="QQ31" t="s">
        <v>146</v>
      </c>
      <c r="QR31">
        <v>2.15</v>
      </c>
      <c r="QS31">
        <v>2.8</v>
      </c>
      <c r="QT31">
        <v>2.27</v>
      </c>
      <c r="QU31">
        <v>1.02</v>
      </c>
      <c r="QX31" t="s">
        <v>146</v>
      </c>
      <c r="QY31">
        <v>2.7</v>
      </c>
      <c r="QZ31">
        <v>3.74</v>
      </c>
      <c r="RA31">
        <v>2.39</v>
      </c>
      <c r="RB31">
        <v>2.44</v>
      </c>
      <c r="RE31" t="s">
        <v>146</v>
      </c>
      <c r="RF31">
        <v>4.6399999999999997</v>
      </c>
      <c r="RG31">
        <v>4.96</v>
      </c>
      <c r="RH31">
        <v>6.02</v>
      </c>
      <c r="RI31">
        <v>7.0000000000000007E-2</v>
      </c>
    </row>
    <row r="32" spans="1:477" x14ac:dyDescent="0.35">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c r="PA32" t="s">
        <v>147</v>
      </c>
      <c r="PB32">
        <v>0.46</v>
      </c>
      <c r="PC32">
        <v>0.46</v>
      </c>
      <c r="PD32">
        <v>0.6</v>
      </c>
      <c r="PE32">
        <v>0</v>
      </c>
      <c r="PH32" t="s">
        <v>147</v>
      </c>
      <c r="PI32">
        <v>0.28999999999999998</v>
      </c>
      <c r="PJ32">
        <v>0.16</v>
      </c>
      <c r="PK32">
        <v>0.37</v>
      </c>
      <c r="PL32">
        <v>0</v>
      </c>
      <c r="PO32" t="s">
        <v>147</v>
      </c>
      <c r="PP32">
        <v>0.28999999999999998</v>
      </c>
      <c r="PQ32">
        <v>0.35</v>
      </c>
      <c r="PR32">
        <v>0.31</v>
      </c>
      <c r="PS32">
        <v>0</v>
      </c>
      <c r="PV32" t="s">
        <v>147</v>
      </c>
      <c r="PW32">
        <v>0.47</v>
      </c>
      <c r="PX32">
        <v>0.15</v>
      </c>
      <c r="PY32">
        <v>0.36</v>
      </c>
      <c r="PZ32">
        <v>0.14000000000000001</v>
      </c>
      <c r="QC32" t="s">
        <v>147</v>
      </c>
      <c r="QD32">
        <v>0.78</v>
      </c>
      <c r="QE32">
        <v>1.26</v>
      </c>
      <c r="QF32">
        <v>0.54</v>
      </c>
      <c r="QG32">
        <v>0.36</v>
      </c>
      <c r="QJ32" t="s">
        <v>147</v>
      </c>
      <c r="QK32">
        <v>1.53</v>
      </c>
      <c r="QL32">
        <v>2.35</v>
      </c>
      <c r="QM32">
        <v>1.0900000000000001</v>
      </c>
      <c r="QN32">
        <v>0.77</v>
      </c>
      <c r="QQ32" t="s">
        <v>147</v>
      </c>
      <c r="QR32">
        <v>2.06</v>
      </c>
      <c r="QS32">
        <v>1.97</v>
      </c>
      <c r="QT32">
        <v>2.35</v>
      </c>
      <c r="QU32">
        <v>0.25</v>
      </c>
      <c r="QX32" t="s">
        <v>147</v>
      </c>
      <c r="QY32">
        <v>2.92</v>
      </c>
      <c r="QZ32">
        <v>3.76</v>
      </c>
      <c r="RA32">
        <v>3.09</v>
      </c>
      <c r="RB32">
        <v>0</v>
      </c>
      <c r="RE32" t="s">
        <v>147</v>
      </c>
      <c r="RF32">
        <v>1.04</v>
      </c>
      <c r="RG32">
        <v>0.59</v>
      </c>
      <c r="RH32">
        <v>0.97</v>
      </c>
      <c r="RI32">
        <v>0.83</v>
      </c>
    </row>
    <row r="33" spans="1:477" x14ac:dyDescent="0.35">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c r="PA33" t="s">
        <v>148</v>
      </c>
      <c r="PB33">
        <v>0.67</v>
      </c>
      <c r="PC33">
        <v>1.6</v>
      </c>
      <c r="PD33">
        <v>0.41</v>
      </c>
      <c r="PE33">
        <v>0.08</v>
      </c>
      <c r="PH33" t="s">
        <v>148</v>
      </c>
      <c r="PI33">
        <v>0.53</v>
      </c>
      <c r="PJ33">
        <v>1.74</v>
      </c>
      <c r="PK33">
        <v>0.32</v>
      </c>
      <c r="PL33">
        <v>0</v>
      </c>
      <c r="PO33" t="s">
        <v>148</v>
      </c>
      <c r="PP33">
        <v>0.84</v>
      </c>
      <c r="PQ33">
        <v>2.39</v>
      </c>
      <c r="PR33">
        <v>0.41</v>
      </c>
      <c r="PS33">
        <v>0.62</v>
      </c>
      <c r="PV33" t="s">
        <v>148</v>
      </c>
      <c r="PW33">
        <v>0.51</v>
      </c>
      <c r="PX33">
        <v>0.64</v>
      </c>
      <c r="PY33">
        <v>0.26</v>
      </c>
      <c r="PZ33">
        <v>0.64</v>
      </c>
      <c r="QC33" t="s">
        <v>148</v>
      </c>
      <c r="QD33">
        <v>0.66</v>
      </c>
      <c r="QE33">
        <v>2.02</v>
      </c>
      <c r="QF33">
        <v>0.24</v>
      </c>
      <c r="QG33">
        <v>0.45</v>
      </c>
      <c r="QJ33" t="s">
        <v>148</v>
      </c>
      <c r="QK33">
        <v>0.33</v>
      </c>
      <c r="QL33">
        <v>0.35</v>
      </c>
      <c r="QM33">
        <v>0.25</v>
      </c>
      <c r="QN33">
        <v>0</v>
      </c>
      <c r="QQ33" t="s">
        <v>148</v>
      </c>
      <c r="QR33">
        <v>0.38</v>
      </c>
      <c r="QS33">
        <v>0.42</v>
      </c>
      <c r="QT33">
        <v>0.31</v>
      </c>
      <c r="QU33">
        <v>0.35</v>
      </c>
      <c r="QX33" t="s">
        <v>148</v>
      </c>
      <c r="QY33">
        <v>0.7</v>
      </c>
      <c r="QZ33">
        <v>0.84</v>
      </c>
      <c r="RA33">
        <v>0.78</v>
      </c>
      <c r="RB33">
        <v>0.1</v>
      </c>
      <c r="RE33" t="s">
        <v>148</v>
      </c>
      <c r="RF33">
        <v>0.71</v>
      </c>
      <c r="RG33">
        <v>0.77</v>
      </c>
      <c r="RH33">
        <v>0.7</v>
      </c>
      <c r="RI33">
        <v>0.24</v>
      </c>
    </row>
    <row r="34" spans="1:477" x14ac:dyDescent="0.35">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c r="PA34" t="s">
        <v>149</v>
      </c>
      <c r="PB34">
        <v>0.09</v>
      </c>
      <c r="PC34">
        <v>0.19</v>
      </c>
      <c r="PD34">
        <v>0.11</v>
      </c>
      <c r="PE34">
        <v>0</v>
      </c>
      <c r="PH34" t="s">
        <v>149</v>
      </c>
      <c r="PI34">
        <v>0.11</v>
      </c>
      <c r="PJ34">
        <v>0</v>
      </c>
      <c r="PK34">
        <v>0.11</v>
      </c>
      <c r="PL34">
        <v>0.28999999999999998</v>
      </c>
      <c r="PO34" t="s">
        <v>149</v>
      </c>
      <c r="PP34">
        <v>0.16</v>
      </c>
      <c r="PQ34">
        <v>0.23</v>
      </c>
      <c r="PR34">
        <v>0.16</v>
      </c>
      <c r="PS34">
        <v>0.16</v>
      </c>
      <c r="PV34" t="s">
        <v>149</v>
      </c>
      <c r="PW34">
        <v>0.12</v>
      </c>
      <c r="PX34">
        <v>0</v>
      </c>
      <c r="PY34">
        <v>0.17</v>
      </c>
      <c r="PZ34">
        <v>0.11</v>
      </c>
      <c r="QC34" t="s">
        <v>149</v>
      </c>
      <c r="QD34">
        <v>0.18</v>
      </c>
      <c r="QE34">
        <v>0.37</v>
      </c>
      <c r="QF34">
        <v>0.21</v>
      </c>
      <c r="QG34">
        <v>0</v>
      </c>
      <c r="QJ34" t="s">
        <v>149</v>
      </c>
      <c r="QK34">
        <v>0.14000000000000001</v>
      </c>
      <c r="QL34">
        <v>0.22</v>
      </c>
      <c r="QM34">
        <v>0.17</v>
      </c>
      <c r="QN34">
        <v>0</v>
      </c>
      <c r="QQ34" t="s">
        <v>149</v>
      </c>
      <c r="QR34">
        <v>0.19</v>
      </c>
      <c r="QS34">
        <v>0.19</v>
      </c>
      <c r="QT34">
        <v>0.25</v>
      </c>
      <c r="QU34">
        <v>0</v>
      </c>
      <c r="QX34" t="s">
        <v>149</v>
      </c>
      <c r="QY34">
        <v>0.61</v>
      </c>
      <c r="QZ34">
        <v>0.22</v>
      </c>
      <c r="RA34">
        <v>0.84</v>
      </c>
      <c r="RB34">
        <v>0</v>
      </c>
      <c r="RE34" t="s">
        <v>149</v>
      </c>
      <c r="RF34">
        <v>0.49</v>
      </c>
      <c r="RG34">
        <v>0.47</v>
      </c>
      <c r="RH34">
        <v>0.22</v>
      </c>
      <c r="RI34">
        <v>0</v>
      </c>
    </row>
    <row r="35" spans="1:477" x14ac:dyDescent="0.35">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c r="PA35" t="s">
        <v>150</v>
      </c>
      <c r="PB35">
        <v>0.26</v>
      </c>
      <c r="PC35">
        <v>0.33</v>
      </c>
      <c r="PD35">
        <v>0.28999999999999998</v>
      </c>
      <c r="PE35">
        <v>0</v>
      </c>
      <c r="PH35" t="s">
        <v>150</v>
      </c>
      <c r="PI35">
        <v>0.57999999999999996</v>
      </c>
      <c r="PJ35">
        <v>1.72</v>
      </c>
      <c r="PK35">
        <v>0.52</v>
      </c>
      <c r="PL35">
        <v>0.08</v>
      </c>
      <c r="PO35" t="s">
        <v>150</v>
      </c>
      <c r="PP35">
        <v>0.59</v>
      </c>
      <c r="PQ35">
        <v>1.17</v>
      </c>
      <c r="PR35">
        <v>0.61</v>
      </c>
      <c r="PS35">
        <v>0.28999999999999998</v>
      </c>
      <c r="PV35" t="s">
        <v>150</v>
      </c>
      <c r="PW35">
        <v>0.02</v>
      </c>
      <c r="PX35">
        <v>0.12</v>
      </c>
      <c r="PY35">
        <v>0</v>
      </c>
      <c r="PZ35">
        <v>0</v>
      </c>
      <c r="QC35" t="s">
        <v>150</v>
      </c>
      <c r="QD35">
        <v>0.09</v>
      </c>
      <c r="QE35">
        <v>0.28999999999999998</v>
      </c>
      <c r="QF35">
        <v>0.05</v>
      </c>
      <c r="QG35">
        <v>0</v>
      </c>
      <c r="QJ35" t="s">
        <v>150</v>
      </c>
      <c r="QK35">
        <v>0.17</v>
      </c>
      <c r="QL35">
        <v>0.65</v>
      </c>
      <c r="QM35">
        <v>0.05</v>
      </c>
      <c r="QN35">
        <v>0.1</v>
      </c>
      <c r="QQ35" t="s">
        <v>150</v>
      </c>
      <c r="QR35">
        <v>0.59</v>
      </c>
      <c r="QS35">
        <v>0.41</v>
      </c>
      <c r="QT35">
        <v>0.66</v>
      </c>
      <c r="QU35">
        <v>0.6</v>
      </c>
      <c r="QX35" t="s">
        <v>150</v>
      </c>
      <c r="QY35">
        <v>0.52</v>
      </c>
      <c r="QZ35">
        <v>0.69</v>
      </c>
      <c r="RA35">
        <v>0.52</v>
      </c>
      <c r="RB35">
        <v>0.21</v>
      </c>
      <c r="RE35" t="s">
        <v>150</v>
      </c>
      <c r="RF35">
        <v>0.19</v>
      </c>
      <c r="RG35">
        <v>0</v>
      </c>
      <c r="RH35">
        <v>0.2</v>
      </c>
      <c r="RI35">
        <v>0.37</v>
      </c>
    </row>
    <row r="36" spans="1:477" x14ac:dyDescent="0.35">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c r="PA36" t="s">
        <v>151</v>
      </c>
      <c r="PB36">
        <v>0.08</v>
      </c>
      <c r="PC36">
        <v>0.31</v>
      </c>
      <c r="PD36">
        <v>0.06</v>
      </c>
      <c r="PE36">
        <v>0</v>
      </c>
      <c r="PH36" t="s">
        <v>151</v>
      </c>
      <c r="PI36">
        <v>7.0000000000000007E-2</v>
      </c>
      <c r="PJ36">
        <v>0.13</v>
      </c>
      <c r="PK36">
        <v>0.03</v>
      </c>
      <c r="PL36">
        <v>0</v>
      </c>
      <c r="PO36" t="s">
        <v>151</v>
      </c>
      <c r="PP36">
        <v>0.13</v>
      </c>
      <c r="PQ36">
        <v>0.23</v>
      </c>
      <c r="PR36">
        <v>0.09</v>
      </c>
      <c r="PS36">
        <v>0</v>
      </c>
      <c r="PV36" t="s">
        <v>151</v>
      </c>
      <c r="PW36">
        <v>0.1</v>
      </c>
      <c r="PX36">
        <v>0.1</v>
      </c>
      <c r="PY36">
        <v>0.12</v>
      </c>
      <c r="PZ36">
        <v>0</v>
      </c>
      <c r="QC36" t="s">
        <v>151</v>
      </c>
      <c r="QD36">
        <v>0.11</v>
      </c>
      <c r="QE36">
        <v>0.17</v>
      </c>
      <c r="QF36">
        <v>0.08</v>
      </c>
      <c r="QG36">
        <v>7.0000000000000007E-2</v>
      </c>
      <c r="QJ36" t="s">
        <v>151</v>
      </c>
      <c r="QK36">
        <v>7.0000000000000007E-2</v>
      </c>
      <c r="QL36">
        <v>0</v>
      </c>
      <c r="QM36">
        <v>7.0000000000000007E-2</v>
      </c>
      <c r="QN36">
        <v>0</v>
      </c>
      <c r="QQ36" t="s">
        <v>151</v>
      </c>
      <c r="QR36">
        <v>0.03</v>
      </c>
      <c r="QS36">
        <v>0</v>
      </c>
      <c r="QT36">
        <v>0.03</v>
      </c>
      <c r="QU36">
        <v>0</v>
      </c>
      <c r="QX36" t="s">
        <v>151</v>
      </c>
      <c r="QY36">
        <v>0.26</v>
      </c>
      <c r="QZ36">
        <v>0.08</v>
      </c>
      <c r="RA36">
        <v>0.36</v>
      </c>
      <c r="RB36">
        <v>0.12</v>
      </c>
      <c r="RE36" t="s">
        <v>151</v>
      </c>
      <c r="RF36">
        <v>0.1</v>
      </c>
      <c r="RG36">
        <v>0</v>
      </c>
      <c r="RH36">
        <v>0.15</v>
      </c>
      <c r="RI36">
        <v>0.05</v>
      </c>
    </row>
    <row r="37" spans="1:477" x14ac:dyDescent="0.35">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c r="PA37" t="s">
        <v>152</v>
      </c>
      <c r="PB37">
        <v>0.04</v>
      </c>
      <c r="PC37">
        <v>0</v>
      </c>
      <c r="PD37">
        <v>7.0000000000000007E-2</v>
      </c>
      <c r="PE37">
        <v>0</v>
      </c>
      <c r="PH37" t="s">
        <v>152</v>
      </c>
      <c r="PI37">
        <v>0.03</v>
      </c>
      <c r="PJ37">
        <v>0</v>
      </c>
      <c r="PK37">
        <v>0.05</v>
      </c>
      <c r="PL37">
        <v>0</v>
      </c>
      <c r="PO37" t="s">
        <v>152</v>
      </c>
      <c r="PP37">
        <v>7.0000000000000007E-2</v>
      </c>
      <c r="PQ37">
        <v>0.23</v>
      </c>
      <c r="PR37">
        <v>0.05</v>
      </c>
      <c r="PS37">
        <v>0</v>
      </c>
      <c r="PV37" t="s">
        <v>152</v>
      </c>
      <c r="PW37">
        <v>0.08</v>
      </c>
      <c r="PX37">
        <v>0.22</v>
      </c>
      <c r="PY37">
        <v>0.02</v>
      </c>
      <c r="PZ37">
        <v>0</v>
      </c>
      <c r="QC37" t="s">
        <v>152</v>
      </c>
      <c r="QD37">
        <v>0.1</v>
      </c>
      <c r="QE37">
        <v>0.14000000000000001</v>
      </c>
      <c r="QF37">
        <v>0.1</v>
      </c>
      <c r="QG37">
        <v>0</v>
      </c>
      <c r="QJ37" t="s">
        <v>152</v>
      </c>
      <c r="QK37">
        <v>0.09</v>
      </c>
      <c r="QL37">
        <v>0</v>
      </c>
      <c r="QM37">
        <v>0.15</v>
      </c>
      <c r="QN37">
        <v>0</v>
      </c>
      <c r="QQ37" t="s">
        <v>152</v>
      </c>
      <c r="QR37">
        <v>0.04</v>
      </c>
      <c r="QS37">
        <v>0.1</v>
      </c>
      <c r="QT37">
        <v>0.03</v>
      </c>
      <c r="QU37">
        <v>0</v>
      </c>
      <c r="QX37" t="s">
        <v>152</v>
      </c>
      <c r="QY37">
        <v>0.05</v>
      </c>
      <c r="QZ37">
        <v>0.22</v>
      </c>
      <c r="RA37">
        <v>0.03</v>
      </c>
      <c r="RB37">
        <v>0</v>
      </c>
      <c r="RE37" t="s">
        <v>152</v>
      </c>
      <c r="RF37">
        <v>0.12</v>
      </c>
      <c r="RG37">
        <v>0.36</v>
      </c>
      <c r="RH37">
        <v>0.11</v>
      </c>
      <c r="RI37">
        <v>0</v>
      </c>
    </row>
    <row r="38" spans="1:477" x14ac:dyDescent="0.35">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c r="PA38" t="s">
        <v>153</v>
      </c>
      <c r="PB38">
        <v>0.09</v>
      </c>
      <c r="PC38">
        <v>0.11</v>
      </c>
      <c r="PD38">
        <v>0.1</v>
      </c>
      <c r="PE38">
        <v>0</v>
      </c>
      <c r="PH38" t="s">
        <v>153</v>
      </c>
      <c r="PI38">
        <v>0.3</v>
      </c>
      <c r="PJ38">
        <v>0.4</v>
      </c>
      <c r="PK38">
        <v>0.39</v>
      </c>
      <c r="PL38">
        <v>0</v>
      </c>
      <c r="PO38" t="s">
        <v>153</v>
      </c>
      <c r="PP38">
        <v>0.09</v>
      </c>
      <c r="PQ38">
        <v>0.28999999999999998</v>
      </c>
      <c r="PR38">
        <v>0.08</v>
      </c>
      <c r="PS38">
        <v>0</v>
      </c>
      <c r="PV38" t="s">
        <v>153</v>
      </c>
      <c r="PW38">
        <v>0.61</v>
      </c>
      <c r="PX38">
        <v>1.38</v>
      </c>
      <c r="PY38">
        <v>0.69</v>
      </c>
      <c r="PZ38">
        <v>0</v>
      </c>
      <c r="QC38" t="s">
        <v>153</v>
      </c>
      <c r="QD38">
        <v>0.47</v>
      </c>
      <c r="QE38">
        <v>1.33</v>
      </c>
      <c r="QF38">
        <v>0.41</v>
      </c>
      <c r="QG38">
        <v>0</v>
      </c>
      <c r="QJ38" t="s">
        <v>153</v>
      </c>
      <c r="QK38">
        <v>0.27</v>
      </c>
      <c r="QL38">
        <v>0.41</v>
      </c>
      <c r="QM38">
        <v>0.3</v>
      </c>
      <c r="QN38">
        <v>0</v>
      </c>
      <c r="QQ38" t="s">
        <v>153</v>
      </c>
      <c r="QR38">
        <v>0.06</v>
      </c>
      <c r="QS38">
        <v>0.19</v>
      </c>
      <c r="QT38">
        <v>0.06</v>
      </c>
      <c r="QU38">
        <v>0</v>
      </c>
      <c r="QX38" t="s">
        <v>153</v>
      </c>
      <c r="QY38">
        <v>0.03</v>
      </c>
      <c r="QZ38">
        <v>0</v>
      </c>
      <c r="RA38">
        <v>0.04</v>
      </c>
      <c r="RB38">
        <v>0</v>
      </c>
      <c r="RE38" t="s">
        <v>153</v>
      </c>
      <c r="RF38">
        <v>0</v>
      </c>
      <c r="RG38">
        <v>0</v>
      </c>
      <c r="RH38">
        <v>0</v>
      </c>
      <c r="RI38">
        <v>0</v>
      </c>
    </row>
    <row r="39" spans="1:477" x14ac:dyDescent="0.35">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c r="PA39" t="s">
        <v>154</v>
      </c>
      <c r="PB39">
        <v>0.09</v>
      </c>
      <c r="PC39">
        <v>0</v>
      </c>
      <c r="PD39">
        <v>0.06</v>
      </c>
      <c r="PE39">
        <v>0.1</v>
      </c>
      <c r="PH39" t="s">
        <v>154</v>
      </c>
      <c r="PI39">
        <v>0.05</v>
      </c>
      <c r="PJ39">
        <v>0</v>
      </c>
      <c r="PK39">
        <v>0.02</v>
      </c>
      <c r="PL39">
        <v>0.1</v>
      </c>
      <c r="PO39" t="s">
        <v>154</v>
      </c>
      <c r="PP39">
        <v>0.08</v>
      </c>
      <c r="PQ39">
        <v>0</v>
      </c>
      <c r="PR39">
        <v>0.08</v>
      </c>
      <c r="PS39">
        <v>0</v>
      </c>
      <c r="PV39" t="s">
        <v>154</v>
      </c>
      <c r="PW39">
        <v>0.19</v>
      </c>
      <c r="PX39">
        <v>0</v>
      </c>
      <c r="PY39">
        <v>0.28000000000000003</v>
      </c>
      <c r="PZ39">
        <v>0.16</v>
      </c>
      <c r="QC39" t="s">
        <v>154</v>
      </c>
      <c r="QD39">
        <v>0.18</v>
      </c>
      <c r="QE39">
        <v>0.22</v>
      </c>
      <c r="QF39">
        <v>0.23</v>
      </c>
      <c r="QG39">
        <v>0</v>
      </c>
      <c r="QJ39" t="s">
        <v>154</v>
      </c>
      <c r="QK39">
        <v>0.34</v>
      </c>
      <c r="QL39">
        <v>0.45</v>
      </c>
      <c r="QM39">
        <v>0.41</v>
      </c>
      <c r="QN39">
        <v>0.06</v>
      </c>
      <c r="QQ39" t="s">
        <v>154</v>
      </c>
      <c r="QR39">
        <v>0.09</v>
      </c>
      <c r="QS39">
        <v>0</v>
      </c>
      <c r="QT39">
        <v>0.15</v>
      </c>
      <c r="QU39">
        <v>0</v>
      </c>
      <c r="QX39" t="s">
        <v>154</v>
      </c>
      <c r="QY39">
        <v>0.12</v>
      </c>
      <c r="QZ39">
        <v>7.0000000000000007E-2</v>
      </c>
      <c r="RA39">
        <v>0.04</v>
      </c>
      <c r="RB39">
        <v>0</v>
      </c>
      <c r="RE39" t="s">
        <v>154</v>
      </c>
      <c r="RF39">
        <v>0.01</v>
      </c>
      <c r="RG39">
        <v>0</v>
      </c>
      <c r="RH39">
        <v>0.02</v>
      </c>
      <c r="RI39">
        <v>0</v>
      </c>
    </row>
    <row r="40" spans="1:477" x14ac:dyDescent="0.35">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c r="PA40" t="s">
        <v>155</v>
      </c>
      <c r="PB40">
        <v>0.11</v>
      </c>
      <c r="PC40">
        <v>0.28000000000000003</v>
      </c>
      <c r="PD40">
        <v>0.11</v>
      </c>
      <c r="PE40">
        <v>0</v>
      </c>
      <c r="PH40" t="s">
        <v>155</v>
      </c>
      <c r="PI40">
        <v>0.03</v>
      </c>
      <c r="PJ40">
        <v>0.11</v>
      </c>
      <c r="PK40">
        <v>0.02</v>
      </c>
      <c r="PL40">
        <v>0</v>
      </c>
      <c r="PO40" t="s">
        <v>155</v>
      </c>
      <c r="PP40">
        <v>0.04</v>
      </c>
      <c r="PQ40">
        <v>0</v>
      </c>
      <c r="PR40">
        <v>7.0000000000000007E-2</v>
      </c>
      <c r="PS40">
        <v>0</v>
      </c>
      <c r="PV40" t="s">
        <v>155</v>
      </c>
      <c r="PW40">
        <v>7.0000000000000007E-2</v>
      </c>
      <c r="PX40">
        <v>0.14000000000000001</v>
      </c>
      <c r="PY40">
        <v>0.09</v>
      </c>
      <c r="PZ40">
        <v>0</v>
      </c>
      <c r="QC40" t="s">
        <v>155</v>
      </c>
      <c r="QD40">
        <v>0</v>
      </c>
      <c r="QE40">
        <v>0</v>
      </c>
      <c r="QF40">
        <v>0</v>
      </c>
      <c r="QG40">
        <v>0</v>
      </c>
      <c r="QJ40" t="s">
        <v>155</v>
      </c>
      <c r="QK40">
        <v>0.05</v>
      </c>
      <c r="QL40">
        <v>0.21</v>
      </c>
      <c r="QM40">
        <v>0.03</v>
      </c>
      <c r="QN40">
        <v>0</v>
      </c>
      <c r="QQ40" t="s">
        <v>155</v>
      </c>
      <c r="QR40">
        <v>0.02</v>
      </c>
      <c r="QS40">
        <v>0</v>
      </c>
      <c r="QT40">
        <v>0.03</v>
      </c>
      <c r="QU40">
        <v>0</v>
      </c>
      <c r="QX40" t="s">
        <v>155</v>
      </c>
      <c r="QY40">
        <v>0.13</v>
      </c>
      <c r="QZ40">
        <v>0.2</v>
      </c>
      <c r="RA40">
        <v>0.15</v>
      </c>
      <c r="RB40">
        <v>0</v>
      </c>
      <c r="RE40" t="s">
        <v>155</v>
      </c>
      <c r="RF40">
        <v>0.12</v>
      </c>
      <c r="RG40">
        <v>0.17</v>
      </c>
      <c r="RH40">
        <v>0.16</v>
      </c>
      <c r="RI40">
        <v>0</v>
      </c>
    </row>
    <row r="41" spans="1:477" x14ac:dyDescent="0.35">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c r="PA41" t="s">
        <v>156</v>
      </c>
      <c r="PB41">
        <v>0.04</v>
      </c>
      <c r="PC41">
        <v>0.12</v>
      </c>
      <c r="PD41">
        <v>0.04</v>
      </c>
      <c r="PE41">
        <v>0</v>
      </c>
      <c r="PH41" t="s">
        <v>156</v>
      </c>
      <c r="PI41">
        <v>0</v>
      </c>
      <c r="PJ41">
        <v>0</v>
      </c>
      <c r="PK41">
        <v>0</v>
      </c>
      <c r="PL41">
        <v>0</v>
      </c>
      <c r="PO41" t="s">
        <v>156</v>
      </c>
      <c r="PP41">
        <v>0.16</v>
      </c>
      <c r="PQ41">
        <v>0.17</v>
      </c>
      <c r="PR41">
        <v>0.19</v>
      </c>
      <c r="PS41">
        <v>0</v>
      </c>
      <c r="PV41" t="s">
        <v>156</v>
      </c>
      <c r="PW41">
        <v>0.04</v>
      </c>
      <c r="PX41">
        <v>0</v>
      </c>
      <c r="PY41">
        <v>7.0000000000000007E-2</v>
      </c>
      <c r="PZ41">
        <v>0</v>
      </c>
      <c r="QC41" t="s">
        <v>156</v>
      </c>
      <c r="QD41">
        <v>0.05</v>
      </c>
      <c r="QE41">
        <v>0.22</v>
      </c>
      <c r="QF41">
        <v>0.02</v>
      </c>
      <c r="QG41">
        <v>0</v>
      </c>
      <c r="QJ41" t="s">
        <v>156</v>
      </c>
      <c r="QK41">
        <v>0.18</v>
      </c>
      <c r="QL41">
        <v>0.09</v>
      </c>
      <c r="QM41">
        <v>0.21</v>
      </c>
      <c r="QN41">
        <v>0.14000000000000001</v>
      </c>
      <c r="QQ41" t="s">
        <v>156</v>
      </c>
      <c r="QR41">
        <v>0.24</v>
      </c>
      <c r="QS41">
        <v>0.4</v>
      </c>
      <c r="QT41">
        <v>0.14000000000000001</v>
      </c>
      <c r="QU41">
        <v>0</v>
      </c>
      <c r="QX41" t="s">
        <v>156</v>
      </c>
      <c r="QY41">
        <v>0.2</v>
      </c>
      <c r="QZ41">
        <v>0.57999999999999996</v>
      </c>
      <c r="RA41">
        <v>0.1</v>
      </c>
      <c r="RB41">
        <v>0.1</v>
      </c>
      <c r="RE41" t="s">
        <v>156</v>
      </c>
      <c r="RF41">
        <v>0.25</v>
      </c>
      <c r="RG41">
        <v>0.18</v>
      </c>
      <c r="RH41">
        <v>0.27</v>
      </c>
      <c r="RI41">
        <v>0</v>
      </c>
    </row>
    <row r="42" spans="1:477" x14ac:dyDescent="0.35">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c r="PA42" t="s">
        <v>157</v>
      </c>
      <c r="PB42">
        <v>0.03</v>
      </c>
      <c r="PC42">
        <v>0.09</v>
      </c>
      <c r="PD42">
        <v>0</v>
      </c>
      <c r="PE42">
        <v>0.11</v>
      </c>
      <c r="PH42" t="s">
        <v>157</v>
      </c>
      <c r="PI42">
        <v>0.04</v>
      </c>
      <c r="PJ42">
        <v>0</v>
      </c>
      <c r="PK42">
        <v>0.03</v>
      </c>
      <c r="PL42">
        <v>0.14000000000000001</v>
      </c>
      <c r="PO42" t="s">
        <v>157</v>
      </c>
      <c r="PP42">
        <v>7.0000000000000007E-2</v>
      </c>
      <c r="PQ42">
        <v>0.1</v>
      </c>
      <c r="PR42">
        <v>0.06</v>
      </c>
      <c r="PS42">
        <v>0</v>
      </c>
      <c r="PV42" t="s">
        <v>157</v>
      </c>
      <c r="PW42">
        <v>0</v>
      </c>
      <c r="PX42">
        <v>0</v>
      </c>
      <c r="PY42">
        <v>0</v>
      </c>
      <c r="PZ42">
        <v>0</v>
      </c>
      <c r="QC42" t="s">
        <v>157</v>
      </c>
      <c r="QD42">
        <v>0</v>
      </c>
      <c r="QE42">
        <v>0</v>
      </c>
      <c r="QF42">
        <v>0</v>
      </c>
      <c r="QG42">
        <v>0</v>
      </c>
      <c r="QJ42" t="s">
        <v>157</v>
      </c>
      <c r="QK42">
        <v>0.03</v>
      </c>
      <c r="QL42">
        <v>0</v>
      </c>
      <c r="QM42">
        <v>0.02</v>
      </c>
      <c r="QN42">
        <v>0</v>
      </c>
      <c r="QQ42" t="s">
        <v>157</v>
      </c>
      <c r="QR42">
        <v>0.01</v>
      </c>
      <c r="QS42">
        <v>0</v>
      </c>
      <c r="QT42">
        <v>0</v>
      </c>
      <c r="QU42">
        <v>0</v>
      </c>
      <c r="QX42" t="s">
        <v>157</v>
      </c>
      <c r="QY42">
        <v>0.02</v>
      </c>
      <c r="QZ42">
        <v>0</v>
      </c>
      <c r="RA42">
        <v>0.02</v>
      </c>
      <c r="RB42">
        <v>0</v>
      </c>
      <c r="RE42" t="s">
        <v>157</v>
      </c>
      <c r="RF42">
        <v>0.16</v>
      </c>
      <c r="RG42">
        <v>0.4</v>
      </c>
      <c r="RH42">
        <v>0.14000000000000001</v>
      </c>
      <c r="RI42">
        <v>0</v>
      </c>
    </row>
    <row r="43" spans="1:477"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c r="PA43" t="s">
        <v>158</v>
      </c>
      <c r="PB43">
        <v>0.02</v>
      </c>
      <c r="PC43">
        <v>0</v>
      </c>
      <c r="PD43">
        <v>0.04</v>
      </c>
      <c r="PE43">
        <v>0</v>
      </c>
      <c r="PH43" t="s">
        <v>158</v>
      </c>
      <c r="PI43">
        <v>7.0000000000000007E-2</v>
      </c>
      <c r="PJ43">
        <v>0</v>
      </c>
      <c r="PK43">
        <v>0</v>
      </c>
      <c r="PL43">
        <v>0.37</v>
      </c>
      <c r="PO43" t="s">
        <v>158</v>
      </c>
      <c r="PP43">
        <v>0.06</v>
      </c>
      <c r="PQ43">
        <v>0</v>
      </c>
      <c r="PR43">
        <v>0.04</v>
      </c>
      <c r="PS43">
        <v>0.17</v>
      </c>
      <c r="PV43" t="s">
        <v>158</v>
      </c>
      <c r="PW43">
        <v>0.04</v>
      </c>
      <c r="PX43">
        <v>0</v>
      </c>
      <c r="PY43">
        <v>0</v>
      </c>
      <c r="PZ43">
        <v>0.19</v>
      </c>
      <c r="QC43" t="s">
        <v>158</v>
      </c>
      <c r="QD43">
        <v>0.12</v>
      </c>
      <c r="QE43">
        <v>0</v>
      </c>
      <c r="QF43">
        <v>0.08</v>
      </c>
      <c r="QG43">
        <v>0.28999999999999998</v>
      </c>
      <c r="QJ43" t="s">
        <v>158</v>
      </c>
      <c r="QK43">
        <v>0.03</v>
      </c>
      <c r="QL43">
        <v>0</v>
      </c>
      <c r="QM43">
        <v>0.05</v>
      </c>
      <c r="QN43">
        <v>0</v>
      </c>
      <c r="QQ43" t="s">
        <v>158</v>
      </c>
      <c r="QR43">
        <v>0.01</v>
      </c>
      <c r="QS43">
        <v>0.08</v>
      </c>
      <c r="QT43">
        <v>0</v>
      </c>
      <c r="QU43">
        <v>0</v>
      </c>
      <c r="QX43" t="s">
        <v>158</v>
      </c>
      <c r="QY43">
        <v>0.03</v>
      </c>
      <c r="QZ43">
        <v>0.2</v>
      </c>
      <c r="RA43">
        <v>0</v>
      </c>
      <c r="RB43">
        <v>0</v>
      </c>
      <c r="RE43" t="s">
        <v>158</v>
      </c>
      <c r="RF43">
        <v>0.33</v>
      </c>
      <c r="RG43">
        <v>0.43</v>
      </c>
      <c r="RH43">
        <v>0.42</v>
      </c>
      <c r="RI43">
        <v>0</v>
      </c>
    </row>
    <row r="44" spans="1:477" x14ac:dyDescent="0.35">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c r="PA44" t="s">
        <v>159</v>
      </c>
      <c r="PB44">
        <v>0</v>
      </c>
      <c r="PC44">
        <v>0</v>
      </c>
      <c r="PD44">
        <v>0</v>
      </c>
      <c r="PE44">
        <v>0</v>
      </c>
      <c r="PH44" t="s">
        <v>159</v>
      </c>
      <c r="PI44">
        <v>0.02</v>
      </c>
      <c r="PJ44">
        <v>0</v>
      </c>
      <c r="PK44">
        <v>0</v>
      </c>
      <c r="PL44">
        <v>0</v>
      </c>
      <c r="PO44" t="s">
        <v>159</v>
      </c>
      <c r="PP44">
        <v>0.09</v>
      </c>
      <c r="PQ44">
        <v>0.35</v>
      </c>
      <c r="PR44">
        <v>0.06</v>
      </c>
      <c r="PS44">
        <v>0</v>
      </c>
      <c r="PV44" t="s">
        <v>159</v>
      </c>
      <c r="PW44">
        <v>0.03</v>
      </c>
      <c r="PX44">
        <v>0.1</v>
      </c>
      <c r="PY44">
        <v>0.03</v>
      </c>
      <c r="PZ44">
        <v>0</v>
      </c>
      <c r="QC44" t="s">
        <v>159</v>
      </c>
      <c r="QD44">
        <v>0.01</v>
      </c>
      <c r="QE44">
        <v>0</v>
      </c>
      <c r="QF44">
        <v>0</v>
      </c>
      <c r="QG44">
        <v>0</v>
      </c>
      <c r="QJ44" t="s">
        <v>159</v>
      </c>
      <c r="QK44">
        <v>0.14000000000000001</v>
      </c>
      <c r="QL44">
        <v>0.62</v>
      </c>
      <c r="QM44">
        <v>0.04</v>
      </c>
      <c r="QN44">
        <v>0</v>
      </c>
      <c r="QQ44" t="s">
        <v>159</v>
      </c>
      <c r="QR44">
        <v>0.53</v>
      </c>
      <c r="QS44">
        <v>1.42</v>
      </c>
      <c r="QT44">
        <v>0.52</v>
      </c>
      <c r="QU44">
        <v>0</v>
      </c>
      <c r="QX44" t="s">
        <v>159</v>
      </c>
      <c r="QY44">
        <v>0.56999999999999995</v>
      </c>
      <c r="QZ44">
        <v>0.91</v>
      </c>
      <c r="RA44">
        <v>0.69</v>
      </c>
      <c r="RB44">
        <v>0</v>
      </c>
      <c r="RE44" t="s">
        <v>159</v>
      </c>
      <c r="RF44">
        <v>0.03</v>
      </c>
      <c r="RG44">
        <v>0</v>
      </c>
      <c r="RH44">
        <v>0.03</v>
      </c>
      <c r="RI44">
        <v>0</v>
      </c>
    </row>
    <row r="45" spans="1:477" x14ac:dyDescent="0.35">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c r="PA45" t="s">
        <v>160</v>
      </c>
      <c r="PB45">
        <v>0.36</v>
      </c>
      <c r="PC45">
        <v>0.49</v>
      </c>
      <c r="PD45">
        <v>0.46</v>
      </c>
      <c r="PE45">
        <v>0</v>
      </c>
      <c r="PH45" t="s">
        <v>160</v>
      </c>
      <c r="PI45">
        <v>0.28999999999999998</v>
      </c>
      <c r="PJ45">
        <v>0.47</v>
      </c>
      <c r="PK45">
        <v>0.23</v>
      </c>
      <c r="PL45">
        <v>0</v>
      </c>
      <c r="PO45" t="s">
        <v>160</v>
      </c>
      <c r="PP45">
        <v>0.37</v>
      </c>
      <c r="PQ45">
        <v>0.25</v>
      </c>
      <c r="PR45">
        <v>0.46</v>
      </c>
      <c r="PS45">
        <v>0.08</v>
      </c>
      <c r="PV45" t="s">
        <v>160</v>
      </c>
      <c r="PW45">
        <v>0.25</v>
      </c>
      <c r="PX45">
        <v>0.72</v>
      </c>
      <c r="PY45">
        <v>0.23</v>
      </c>
      <c r="PZ45">
        <v>0</v>
      </c>
      <c r="QC45" t="s">
        <v>160</v>
      </c>
      <c r="QD45">
        <v>0.05</v>
      </c>
      <c r="QE45">
        <v>0</v>
      </c>
      <c r="QF45">
        <v>0.09</v>
      </c>
      <c r="QG45">
        <v>0</v>
      </c>
      <c r="QJ45" t="s">
        <v>160</v>
      </c>
      <c r="QK45">
        <v>0.01</v>
      </c>
      <c r="QL45">
        <v>0.08</v>
      </c>
      <c r="QM45">
        <v>0</v>
      </c>
      <c r="QN45">
        <v>0</v>
      </c>
      <c r="QQ45" t="s">
        <v>160</v>
      </c>
      <c r="QR45">
        <v>0.04</v>
      </c>
      <c r="QS45">
        <v>0.2</v>
      </c>
      <c r="QT45">
        <v>0.02</v>
      </c>
      <c r="QU45">
        <v>0</v>
      </c>
      <c r="QX45" t="s">
        <v>160</v>
      </c>
      <c r="QY45">
        <v>0.02</v>
      </c>
      <c r="QZ45">
        <v>0</v>
      </c>
      <c r="RA45">
        <v>0</v>
      </c>
      <c r="RB45">
        <v>0</v>
      </c>
      <c r="RE45" t="s">
        <v>160</v>
      </c>
      <c r="RF45">
        <v>0.05</v>
      </c>
      <c r="RG45">
        <v>0</v>
      </c>
      <c r="RH45">
        <v>0.03</v>
      </c>
      <c r="RI45">
        <v>0.11</v>
      </c>
    </row>
    <row r="46" spans="1:477" x14ac:dyDescent="0.35">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c r="PA46" t="s">
        <v>161</v>
      </c>
      <c r="PB46">
        <v>0.1</v>
      </c>
      <c r="PC46">
        <v>0</v>
      </c>
      <c r="PD46">
        <v>0</v>
      </c>
      <c r="PE46">
        <v>0</v>
      </c>
      <c r="PH46" t="s">
        <v>161</v>
      </c>
      <c r="PI46">
        <v>0.12</v>
      </c>
      <c r="PJ46">
        <v>0</v>
      </c>
      <c r="PK46">
        <v>0.03</v>
      </c>
      <c r="PL46">
        <v>0</v>
      </c>
      <c r="PO46" t="s">
        <v>161</v>
      </c>
      <c r="PP46">
        <v>0.06</v>
      </c>
      <c r="PQ46">
        <v>0</v>
      </c>
      <c r="PR46">
        <v>0</v>
      </c>
      <c r="PS46">
        <v>0</v>
      </c>
      <c r="PV46" t="s">
        <v>161</v>
      </c>
      <c r="PW46">
        <v>0.05</v>
      </c>
      <c r="PX46">
        <v>0</v>
      </c>
      <c r="PY46">
        <v>0</v>
      </c>
      <c r="PZ46">
        <v>0</v>
      </c>
      <c r="QC46" t="s">
        <v>161</v>
      </c>
      <c r="QD46">
        <v>0.14000000000000001</v>
      </c>
      <c r="QE46">
        <v>0</v>
      </c>
      <c r="QF46">
        <v>0.04</v>
      </c>
      <c r="QG46">
        <v>0</v>
      </c>
      <c r="QJ46" t="s">
        <v>161</v>
      </c>
      <c r="QK46">
        <v>0.12</v>
      </c>
      <c r="QL46">
        <v>0</v>
      </c>
      <c r="QM46">
        <v>0</v>
      </c>
      <c r="QN46">
        <v>0</v>
      </c>
      <c r="QQ46" t="s">
        <v>161</v>
      </c>
      <c r="QR46">
        <v>0.11</v>
      </c>
      <c r="QS46">
        <v>0</v>
      </c>
      <c r="QT46">
        <v>0</v>
      </c>
      <c r="QU46">
        <v>0</v>
      </c>
      <c r="QX46" t="s">
        <v>161</v>
      </c>
      <c r="QY46">
        <v>0.12</v>
      </c>
      <c r="QZ46">
        <v>0</v>
      </c>
      <c r="RA46">
        <v>0.05</v>
      </c>
      <c r="RB46">
        <v>0</v>
      </c>
      <c r="RE46" t="s">
        <v>161</v>
      </c>
      <c r="RF46">
        <v>0.1</v>
      </c>
      <c r="RG46">
        <v>0</v>
      </c>
      <c r="RH46">
        <v>0</v>
      </c>
      <c r="RI46">
        <v>0</v>
      </c>
    </row>
    <row r="47" spans="1:477" x14ac:dyDescent="0.35">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c r="PA47" t="s">
        <v>162</v>
      </c>
      <c r="PB47">
        <v>0.02</v>
      </c>
      <c r="PC47">
        <v>0</v>
      </c>
      <c r="PD47">
        <v>0.04</v>
      </c>
      <c r="PE47">
        <v>0</v>
      </c>
      <c r="PH47" t="s">
        <v>162</v>
      </c>
      <c r="PI47">
        <v>0.08</v>
      </c>
      <c r="PJ47">
        <v>0</v>
      </c>
      <c r="PK47">
        <v>0.15</v>
      </c>
      <c r="PL47">
        <v>0</v>
      </c>
      <c r="PO47" t="s">
        <v>162</v>
      </c>
      <c r="PP47">
        <v>0.06</v>
      </c>
      <c r="PQ47">
        <v>0</v>
      </c>
      <c r="PR47">
        <v>0.1</v>
      </c>
      <c r="PS47">
        <v>0</v>
      </c>
      <c r="PV47" t="s">
        <v>162</v>
      </c>
      <c r="PW47">
        <v>0.09</v>
      </c>
      <c r="PX47">
        <v>0.1</v>
      </c>
      <c r="PY47">
        <v>0.04</v>
      </c>
      <c r="PZ47">
        <v>0</v>
      </c>
      <c r="QC47" t="s">
        <v>162</v>
      </c>
      <c r="QD47">
        <v>0.28999999999999998</v>
      </c>
      <c r="QE47">
        <v>0.47</v>
      </c>
      <c r="QF47">
        <v>0.28999999999999998</v>
      </c>
      <c r="QG47">
        <v>0.26</v>
      </c>
      <c r="QJ47" t="s">
        <v>162</v>
      </c>
      <c r="QK47">
        <v>0.22</v>
      </c>
      <c r="QL47">
        <v>0.13</v>
      </c>
      <c r="QM47">
        <v>0.18</v>
      </c>
      <c r="QN47">
        <v>0.11</v>
      </c>
      <c r="QQ47" t="s">
        <v>162</v>
      </c>
      <c r="QR47">
        <v>0.12</v>
      </c>
      <c r="QS47">
        <v>0</v>
      </c>
      <c r="QT47">
        <v>0.2</v>
      </c>
      <c r="QU47">
        <v>0</v>
      </c>
      <c r="QX47" t="s">
        <v>162</v>
      </c>
      <c r="QY47">
        <v>0.18</v>
      </c>
      <c r="QZ47">
        <v>0</v>
      </c>
      <c r="RA47">
        <v>0.17</v>
      </c>
      <c r="RB47">
        <v>0.3</v>
      </c>
      <c r="RE47" t="s">
        <v>162</v>
      </c>
      <c r="RF47">
        <v>0.14000000000000001</v>
      </c>
      <c r="RG47">
        <v>0</v>
      </c>
      <c r="RH47">
        <v>0.04</v>
      </c>
      <c r="RI47">
        <v>7.0000000000000007E-2</v>
      </c>
    </row>
    <row r="48" spans="1:477"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c r="PA48" t="s">
        <v>163</v>
      </c>
      <c r="PB48">
        <v>0</v>
      </c>
      <c r="PC48">
        <v>0</v>
      </c>
      <c r="PD48">
        <v>0</v>
      </c>
      <c r="PE48">
        <v>0</v>
      </c>
      <c r="PH48" t="s">
        <v>163</v>
      </c>
      <c r="PI48">
        <v>0</v>
      </c>
      <c r="PJ48">
        <v>0</v>
      </c>
      <c r="PK48">
        <v>0</v>
      </c>
      <c r="PL48">
        <v>0</v>
      </c>
      <c r="PO48" t="s">
        <v>163</v>
      </c>
      <c r="PP48">
        <v>0.04</v>
      </c>
      <c r="PQ48">
        <v>0</v>
      </c>
      <c r="PR48">
        <v>0</v>
      </c>
      <c r="PS48">
        <v>0</v>
      </c>
      <c r="PV48" t="s">
        <v>163</v>
      </c>
      <c r="PW48">
        <v>0</v>
      </c>
      <c r="PX48">
        <v>0</v>
      </c>
      <c r="PY48">
        <v>0</v>
      </c>
      <c r="PZ48">
        <v>0</v>
      </c>
      <c r="QC48" t="s">
        <v>163</v>
      </c>
      <c r="QD48">
        <v>0.02</v>
      </c>
      <c r="QE48">
        <v>0</v>
      </c>
      <c r="QF48">
        <v>0.03</v>
      </c>
      <c r="QG48">
        <v>0</v>
      </c>
      <c r="QJ48" t="s">
        <v>163</v>
      </c>
      <c r="QK48">
        <v>0</v>
      </c>
      <c r="QL48">
        <v>0</v>
      </c>
      <c r="QM48">
        <v>0</v>
      </c>
      <c r="QN48">
        <v>0</v>
      </c>
      <c r="QQ48" t="s">
        <v>163</v>
      </c>
      <c r="QR48">
        <v>0</v>
      </c>
      <c r="QS48">
        <v>0</v>
      </c>
      <c r="QT48">
        <v>0</v>
      </c>
      <c r="QU48">
        <v>0</v>
      </c>
      <c r="QX48" t="s">
        <v>163</v>
      </c>
      <c r="QY48">
        <v>0.03</v>
      </c>
      <c r="QZ48">
        <v>0</v>
      </c>
      <c r="RA48">
        <v>0.02</v>
      </c>
      <c r="RB48">
        <v>0</v>
      </c>
      <c r="RE48" t="s">
        <v>163</v>
      </c>
      <c r="RF48">
        <v>0.01</v>
      </c>
      <c r="RG48">
        <v>0.09</v>
      </c>
      <c r="RH48">
        <v>0</v>
      </c>
      <c r="RI48">
        <v>0</v>
      </c>
    </row>
    <row r="49" spans="1:477" x14ac:dyDescent="0.35">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c r="PA49" t="s">
        <v>164</v>
      </c>
      <c r="PB49">
        <v>0</v>
      </c>
      <c r="PC49">
        <v>0</v>
      </c>
      <c r="PD49">
        <v>0</v>
      </c>
      <c r="PE49">
        <v>0</v>
      </c>
      <c r="PH49" t="s">
        <v>164</v>
      </c>
      <c r="PI49">
        <v>0</v>
      </c>
      <c r="PJ49">
        <v>0</v>
      </c>
      <c r="PK49">
        <v>0</v>
      </c>
      <c r="PL49">
        <v>0</v>
      </c>
      <c r="PO49" t="s">
        <v>164</v>
      </c>
      <c r="PP49">
        <v>0.03</v>
      </c>
      <c r="PQ49">
        <v>0</v>
      </c>
      <c r="PR49">
        <v>0.04</v>
      </c>
      <c r="PS49">
        <v>0</v>
      </c>
      <c r="PV49" t="s">
        <v>164</v>
      </c>
      <c r="PW49">
        <v>0.02</v>
      </c>
      <c r="PX49">
        <v>0</v>
      </c>
      <c r="PY49">
        <v>0.04</v>
      </c>
      <c r="PZ49">
        <v>0</v>
      </c>
      <c r="QC49" t="s">
        <v>164</v>
      </c>
      <c r="QD49">
        <v>0</v>
      </c>
      <c r="QE49">
        <v>0</v>
      </c>
      <c r="QF49">
        <v>0</v>
      </c>
      <c r="QG49">
        <v>0</v>
      </c>
      <c r="QJ49" t="s">
        <v>164</v>
      </c>
      <c r="QK49">
        <v>0</v>
      </c>
      <c r="QL49">
        <v>0</v>
      </c>
      <c r="QM49">
        <v>0</v>
      </c>
      <c r="QN49">
        <v>0</v>
      </c>
      <c r="QQ49" t="s">
        <v>164</v>
      </c>
      <c r="QR49">
        <v>0.18</v>
      </c>
      <c r="QS49">
        <v>0.41</v>
      </c>
      <c r="QT49">
        <v>0.14000000000000001</v>
      </c>
      <c r="QU49">
        <v>7.0000000000000007E-2</v>
      </c>
      <c r="QX49" t="s">
        <v>164</v>
      </c>
      <c r="QY49">
        <v>0.09</v>
      </c>
      <c r="QZ49">
        <v>0.1</v>
      </c>
      <c r="RA49">
        <v>0.13</v>
      </c>
      <c r="RB49">
        <v>0</v>
      </c>
      <c r="RE49" t="s">
        <v>164</v>
      </c>
      <c r="RF49">
        <v>0.11</v>
      </c>
      <c r="RG49">
        <v>0.56999999999999995</v>
      </c>
      <c r="RH49">
        <v>0.02</v>
      </c>
      <c r="RI49">
        <v>0</v>
      </c>
    </row>
    <row r="50" spans="1:477"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c r="PA50" t="s">
        <v>165</v>
      </c>
      <c r="PB50">
        <v>0</v>
      </c>
      <c r="PC50">
        <v>0</v>
      </c>
      <c r="PD50">
        <v>0</v>
      </c>
      <c r="PE50">
        <v>0</v>
      </c>
      <c r="PH50" t="s">
        <v>165</v>
      </c>
      <c r="PI50">
        <v>0</v>
      </c>
      <c r="PJ50">
        <v>0</v>
      </c>
      <c r="PK50">
        <v>0</v>
      </c>
      <c r="PL50">
        <v>0</v>
      </c>
      <c r="PO50" t="s">
        <v>165</v>
      </c>
      <c r="PP50">
        <v>0.02</v>
      </c>
      <c r="PQ50">
        <v>0</v>
      </c>
      <c r="PR50">
        <v>0</v>
      </c>
      <c r="PS50">
        <v>0</v>
      </c>
      <c r="PV50" t="s">
        <v>165</v>
      </c>
      <c r="PW50">
        <v>0</v>
      </c>
      <c r="PX50">
        <v>0</v>
      </c>
      <c r="PY50">
        <v>0</v>
      </c>
      <c r="PZ50">
        <v>0</v>
      </c>
      <c r="QC50" t="s">
        <v>165</v>
      </c>
      <c r="QD50">
        <v>0</v>
      </c>
      <c r="QE50">
        <v>0</v>
      </c>
      <c r="QF50">
        <v>0</v>
      </c>
      <c r="QG50">
        <v>0</v>
      </c>
      <c r="QJ50" t="s">
        <v>165</v>
      </c>
      <c r="QK50">
        <v>0</v>
      </c>
      <c r="QL50">
        <v>0</v>
      </c>
      <c r="QM50">
        <v>0</v>
      </c>
      <c r="QN50">
        <v>0</v>
      </c>
      <c r="QQ50" t="s">
        <v>165</v>
      </c>
      <c r="QR50">
        <v>0.06</v>
      </c>
      <c r="QS50">
        <v>0.42</v>
      </c>
      <c r="QT50">
        <v>0</v>
      </c>
      <c r="QU50">
        <v>0</v>
      </c>
      <c r="QX50" t="s">
        <v>165</v>
      </c>
      <c r="QY50">
        <v>0</v>
      </c>
      <c r="QZ50">
        <v>0</v>
      </c>
      <c r="RA50">
        <v>0</v>
      </c>
      <c r="RB50">
        <v>0</v>
      </c>
      <c r="RE50" t="s">
        <v>165</v>
      </c>
      <c r="RF50">
        <v>0.06</v>
      </c>
      <c r="RG50">
        <v>0.2</v>
      </c>
      <c r="RH50">
        <v>0</v>
      </c>
      <c r="RI50">
        <v>0</v>
      </c>
    </row>
    <row r="51" spans="1:477"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c r="PA51" t="s">
        <v>166</v>
      </c>
      <c r="PB51">
        <v>0.01</v>
      </c>
      <c r="PC51">
        <v>0</v>
      </c>
      <c r="PD51">
        <v>0</v>
      </c>
      <c r="PE51">
        <v>0</v>
      </c>
      <c r="PH51" t="s">
        <v>166</v>
      </c>
      <c r="PI51">
        <v>0.02</v>
      </c>
      <c r="PJ51">
        <v>0</v>
      </c>
      <c r="PK51">
        <v>0.03</v>
      </c>
      <c r="PL51">
        <v>0</v>
      </c>
      <c r="PO51" t="s">
        <v>166</v>
      </c>
      <c r="PP51">
        <v>0</v>
      </c>
      <c r="PQ51">
        <v>0</v>
      </c>
      <c r="PR51">
        <v>0</v>
      </c>
      <c r="PS51">
        <v>0</v>
      </c>
      <c r="PV51" t="s">
        <v>166</v>
      </c>
      <c r="PW51">
        <v>0</v>
      </c>
      <c r="PX51">
        <v>0</v>
      </c>
      <c r="PY51">
        <v>0</v>
      </c>
      <c r="PZ51">
        <v>0</v>
      </c>
      <c r="QC51" t="s">
        <v>166</v>
      </c>
      <c r="QD51">
        <v>0</v>
      </c>
      <c r="QE51">
        <v>0</v>
      </c>
      <c r="QF51">
        <v>0</v>
      </c>
      <c r="QG51">
        <v>0</v>
      </c>
      <c r="QJ51" t="s">
        <v>166</v>
      </c>
      <c r="QK51">
        <v>0</v>
      </c>
      <c r="QL51">
        <v>0</v>
      </c>
      <c r="QM51">
        <v>0</v>
      </c>
      <c r="QN51">
        <v>0</v>
      </c>
      <c r="QQ51" t="s">
        <v>166</v>
      </c>
      <c r="QR51">
        <v>0.02</v>
      </c>
      <c r="QS51">
        <v>0</v>
      </c>
      <c r="QT51">
        <v>0.04</v>
      </c>
      <c r="QU51">
        <v>0</v>
      </c>
      <c r="QX51" t="s">
        <v>166</v>
      </c>
      <c r="QY51">
        <v>0.08</v>
      </c>
      <c r="QZ51">
        <v>0.13</v>
      </c>
      <c r="RA51">
        <v>0.09</v>
      </c>
      <c r="RB51">
        <v>0</v>
      </c>
      <c r="RE51" t="s">
        <v>166</v>
      </c>
      <c r="RF51">
        <v>0.04</v>
      </c>
      <c r="RG51">
        <v>0</v>
      </c>
      <c r="RH51">
        <v>0.04</v>
      </c>
      <c r="RI51">
        <v>0</v>
      </c>
    </row>
    <row r="52" spans="1:477"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c r="PA52" t="s">
        <v>167</v>
      </c>
      <c r="PB52">
        <v>0</v>
      </c>
      <c r="PC52">
        <v>0</v>
      </c>
      <c r="PD52">
        <v>0</v>
      </c>
      <c r="PE52">
        <v>0</v>
      </c>
      <c r="PH52" t="s">
        <v>167</v>
      </c>
      <c r="PI52">
        <v>0</v>
      </c>
      <c r="PJ52">
        <v>0</v>
      </c>
      <c r="PK52">
        <v>0</v>
      </c>
      <c r="PL52">
        <v>0</v>
      </c>
      <c r="PO52" t="s">
        <v>167</v>
      </c>
      <c r="PP52">
        <v>0</v>
      </c>
      <c r="PQ52">
        <v>0</v>
      </c>
      <c r="PR52">
        <v>0</v>
      </c>
      <c r="PS52">
        <v>0</v>
      </c>
      <c r="PV52" t="s">
        <v>167</v>
      </c>
      <c r="PW52">
        <v>0</v>
      </c>
      <c r="PX52">
        <v>0</v>
      </c>
      <c r="PY52">
        <v>0</v>
      </c>
      <c r="PZ52">
        <v>0</v>
      </c>
      <c r="QC52" t="s">
        <v>167</v>
      </c>
      <c r="QD52">
        <v>0.01</v>
      </c>
      <c r="QE52">
        <v>0</v>
      </c>
      <c r="QF52">
        <v>0.02</v>
      </c>
      <c r="QG52">
        <v>0</v>
      </c>
      <c r="QJ52" t="s">
        <v>167</v>
      </c>
      <c r="QK52">
        <v>0</v>
      </c>
      <c r="QL52">
        <v>0</v>
      </c>
      <c r="QM52">
        <v>0</v>
      </c>
      <c r="QN52">
        <v>0</v>
      </c>
      <c r="QQ52" t="s">
        <v>167</v>
      </c>
      <c r="QR52">
        <v>0.02</v>
      </c>
      <c r="QS52">
        <v>0</v>
      </c>
      <c r="QT52">
        <v>0.04</v>
      </c>
      <c r="QU52">
        <v>0</v>
      </c>
      <c r="QX52" t="s">
        <v>167</v>
      </c>
      <c r="QY52">
        <v>0</v>
      </c>
      <c r="QZ52">
        <v>0</v>
      </c>
      <c r="RA52">
        <v>0</v>
      </c>
      <c r="RB52">
        <v>0</v>
      </c>
      <c r="RE52" t="s">
        <v>167</v>
      </c>
      <c r="RF52">
        <v>0.02</v>
      </c>
      <c r="RG52">
        <v>0</v>
      </c>
      <c r="RH52">
        <v>0.03</v>
      </c>
      <c r="RI52">
        <v>0</v>
      </c>
    </row>
    <row r="53" spans="1:477"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c r="PA53" t="s">
        <v>168</v>
      </c>
      <c r="PB53">
        <v>0</v>
      </c>
      <c r="PC53">
        <v>0</v>
      </c>
      <c r="PD53">
        <v>0</v>
      </c>
      <c r="PE53">
        <v>0</v>
      </c>
      <c r="PH53" t="s">
        <v>168</v>
      </c>
      <c r="PI53">
        <v>0</v>
      </c>
      <c r="PJ53">
        <v>0</v>
      </c>
      <c r="PK53">
        <v>0</v>
      </c>
      <c r="PL53">
        <v>0</v>
      </c>
      <c r="PO53" t="s">
        <v>168</v>
      </c>
      <c r="PP53">
        <v>0</v>
      </c>
      <c r="PQ53">
        <v>0</v>
      </c>
      <c r="PR53">
        <v>0</v>
      </c>
      <c r="PS53">
        <v>0</v>
      </c>
      <c r="PV53" t="s">
        <v>168</v>
      </c>
      <c r="PW53">
        <v>0.01</v>
      </c>
      <c r="PX53">
        <v>0</v>
      </c>
      <c r="PY53">
        <v>0.01</v>
      </c>
      <c r="PZ53">
        <v>0</v>
      </c>
      <c r="QC53" t="s">
        <v>168</v>
      </c>
      <c r="QD53">
        <v>0</v>
      </c>
      <c r="QE53">
        <v>0</v>
      </c>
      <c r="QF53">
        <v>0</v>
      </c>
      <c r="QG53">
        <v>0</v>
      </c>
      <c r="QJ53" t="s">
        <v>168</v>
      </c>
      <c r="QK53">
        <v>0</v>
      </c>
      <c r="QL53">
        <v>0</v>
      </c>
      <c r="QM53">
        <v>0</v>
      </c>
      <c r="QN53">
        <v>0</v>
      </c>
      <c r="QQ53" t="s">
        <v>168</v>
      </c>
      <c r="QR53">
        <v>0</v>
      </c>
      <c r="QS53">
        <v>0</v>
      </c>
      <c r="QT53">
        <v>0</v>
      </c>
      <c r="QU53">
        <v>0</v>
      </c>
      <c r="QX53" t="s">
        <v>168</v>
      </c>
      <c r="QY53">
        <v>0</v>
      </c>
      <c r="QZ53">
        <v>0</v>
      </c>
      <c r="RA53">
        <v>0</v>
      </c>
      <c r="RB53">
        <v>0</v>
      </c>
      <c r="RE53" t="s">
        <v>168</v>
      </c>
      <c r="RF53">
        <v>0</v>
      </c>
      <c r="RG53">
        <v>0</v>
      </c>
      <c r="RH53">
        <v>0</v>
      </c>
      <c r="RI53">
        <v>0</v>
      </c>
    </row>
    <row r="54" spans="1:477"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c r="PA54" t="s">
        <v>169</v>
      </c>
      <c r="PB54">
        <v>0</v>
      </c>
      <c r="PC54">
        <v>0</v>
      </c>
      <c r="PD54">
        <v>0</v>
      </c>
      <c r="PE54">
        <v>0</v>
      </c>
      <c r="PH54" t="s">
        <v>169</v>
      </c>
      <c r="PI54">
        <v>0</v>
      </c>
      <c r="PJ54">
        <v>0</v>
      </c>
      <c r="PK54">
        <v>0</v>
      </c>
      <c r="PL54">
        <v>0</v>
      </c>
      <c r="PO54" t="s">
        <v>169</v>
      </c>
      <c r="PP54">
        <v>0</v>
      </c>
      <c r="PQ54">
        <v>0</v>
      </c>
      <c r="PR54">
        <v>0</v>
      </c>
      <c r="PS54">
        <v>0</v>
      </c>
      <c r="PV54" t="s">
        <v>169</v>
      </c>
      <c r="PW54">
        <v>0</v>
      </c>
      <c r="PX54">
        <v>0</v>
      </c>
      <c r="PY54">
        <v>0</v>
      </c>
      <c r="PZ54">
        <v>0</v>
      </c>
      <c r="QC54" t="s">
        <v>169</v>
      </c>
      <c r="QD54">
        <v>0</v>
      </c>
      <c r="QE54">
        <v>0</v>
      </c>
      <c r="QF54">
        <v>0</v>
      </c>
      <c r="QG54">
        <v>0</v>
      </c>
      <c r="QJ54" t="s">
        <v>169</v>
      </c>
      <c r="QK54">
        <v>0</v>
      </c>
      <c r="QL54">
        <v>0</v>
      </c>
      <c r="QM54">
        <v>0</v>
      </c>
      <c r="QN54">
        <v>0</v>
      </c>
      <c r="QQ54" t="s">
        <v>169</v>
      </c>
      <c r="QR54">
        <v>0</v>
      </c>
      <c r="QS54">
        <v>0</v>
      </c>
      <c r="QT54">
        <v>0</v>
      </c>
      <c r="QU54">
        <v>0</v>
      </c>
      <c r="QX54" t="s">
        <v>169</v>
      </c>
      <c r="QY54">
        <v>0.05</v>
      </c>
      <c r="QZ54">
        <v>0</v>
      </c>
      <c r="RA54">
        <v>0.02</v>
      </c>
      <c r="RB54">
        <v>0</v>
      </c>
      <c r="RE54" t="s">
        <v>169</v>
      </c>
      <c r="RF54">
        <v>0</v>
      </c>
      <c r="RG54">
        <v>0</v>
      </c>
      <c r="RH54">
        <v>0</v>
      </c>
      <c r="RI54">
        <v>0</v>
      </c>
    </row>
    <row r="55" spans="1:477"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c r="PA55" t="s">
        <v>170</v>
      </c>
      <c r="PB55">
        <v>0</v>
      </c>
      <c r="PC55">
        <v>0</v>
      </c>
      <c r="PD55">
        <v>0</v>
      </c>
      <c r="PE55">
        <v>0</v>
      </c>
      <c r="PH55" t="s">
        <v>170</v>
      </c>
      <c r="PI55">
        <v>0</v>
      </c>
      <c r="PJ55">
        <v>0</v>
      </c>
      <c r="PK55">
        <v>0</v>
      </c>
      <c r="PL55">
        <v>0</v>
      </c>
      <c r="PO55" t="s">
        <v>170</v>
      </c>
      <c r="PP55">
        <v>0</v>
      </c>
      <c r="PQ55">
        <v>0</v>
      </c>
      <c r="PR55">
        <v>0</v>
      </c>
      <c r="PS55">
        <v>0</v>
      </c>
      <c r="PV55" t="s">
        <v>170</v>
      </c>
      <c r="PW55">
        <v>0</v>
      </c>
      <c r="PX55">
        <v>0</v>
      </c>
      <c r="PY55">
        <v>0</v>
      </c>
      <c r="PZ55">
        <v>0</v>
      </c>
      <c r="QC55" t="s">
        <v>170</v>
      </c>
      <c r="QD55">
        <v>0</v>
      </c>
      <c r="QE55">
        <v>0</v>
      </c>
      <c r="QF55">
        <v>0</v>
      </c>
      <c r="QG55">
        <v>0</v>
      </c>
      <c r="QJ55" t="s">
        <v>170</v>
      </c>
      <c r="QK55">
        <v>0</v>
      </c>
      <c r="QL55">
        <v>0</v>
      </c>
      <c r="QM55">
        <v>0</v>
      </c>
      <c r="QN55">
        <v>0</v>
      </c>
      <c r="QQ55" t="s">
        <v>170</v>
      </c>
      <c r="QR55">
        <v>0</v>
      </c>
      <c r="QS55">
        <v>0</v>
      </c>
      <c r="QT55">
        <v>0</v>
      </c>
      <c r="QU55">
        <v>0</v>
      </c>
      <c r="QX55" t="s">
        <v>170</v>
      </c>
      <c r="QY55">
        <v>0.02</v>
      </c>
      <c r="QZ55">
        <v>0</v>
      </c>
      <c r="RA55">
        <v>0.03</v>
      </c>
      <c r="RB55">
        <v>0</v>
      </c>
      <c r="RE55" t="s">
        <v>170</v>
      </c>
      <c r="RF55">
        <v>0</v>
      </c>
      <c r="RG55">
        <v>0</v>
      </c>
      <c r="RH55">
        <v>0</v>
      </c>
      <c r="RI55">
        <v>0</v>
      </c>
    </row>
    <row r="56" spans="1:477" x14ac:dyDescent="0.35">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c r="PA56" t="s">
        <v>171</v>
      </c>
      <c r="PB56">
        <v>0</v>
      </c>
      <c r="PC56">
        <v>0</v>
      </c>
      <c r="PD56">
        <v>0</v>
      </c>
      <c r="PE56">
        <v>0</v>
      </c>
      <c r="PH56" t="s">
        <v>171</v>
      </c>
      <c r="PI56">
        <v>0</v>
      </c>
      <c r="PJ56">
        <v>0</v>
      </c>
      <c r="PK56">
        <v>0</v>
      </c>
      <c r="PL56">
        <v>0</v>
      </c>
      <c r="PO56" t="s">
        <v>171</v>
      </c>
      <c r="PP56">
        <v>0</v>
      </c>
      <c r="PQ56">
        <v>0</v>
      </c>
      <c r="PR56">
        <v>0</v>
      </c>
      <c r="PS56">
        <v>0</v>
      </c>
      <c r="PV56" t="s">
        <v>171</v>
      </c>
      <c r="PW56">
        <v>0</v>
      </c>
      <c r="PX56">
        <v>0</v>
      </c>
      <c r="PY56">
        <v>0</v>
      </c>
      <c r="PZ56">
        <v>0</v>
      </c>
      <c r="QC56" t="s">
        <v>171</v>
      </c>
      <c r="QD56">
        <v>0</v>
      </c>
      <c r="QE56">
        <v>0</v>
      </c>
      <c r="QF56">
        <v>0</v>
      </c>
      <c r="QG56">
        <v>0</v>
      </c>
      <c r="QJ56" t="s">
        <v>171</v>
      </c>
      <c r="QK56">
        <v>0</v>
      </c>
      <c r="QL56">
        <v>0</v>
      </c>
      <c r="QM56">
        <v>0</v>
      </c>
      <c r="QN56">
        <v>0</v>
      </c>
      <c r="QQ56" t="s">
        <v>171</v>
      </c>
      <c r="QR56">
        <v>0</v>
      </c>
      <c r="QS56">
        <v>0</v>
      </c>
      <c r="QT56">
        <v>0</v>
      </c>
      <c r="QU56">
        <v>0</v>
      </c>
      <c r="QX56" t="s">
        <v>171</v>
      </c>
      <c r="QY56">
        <v>0</v>
      </c>
      <c r="QZ56">
        <v>0</v>
      </c>
      <c r="RA56">
        <v>0</v>
      </c>
      <c r="RB56">
        <v>0</v>
      </c>
      <c r="RE56" t="s">
        <v>171</v>
      </c>
      <c r="RF56">
        <v>0</v>
      </c>
      <c r="RG56">
        <v>0</v>
      </c>
      <c r="RH56">
        <v>0</v>
      </c>
      <c r="RI56">
        <v>0</v>
      </c>
    </row>
    <row r="57" spans="1:477"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c r="PA57" t="s">
        <v>172</v>
      </c>
      <c r="PB57">
        <v>0</v>
      </c>
      <c r="PC57">
        <v>0</v>
      </c>
      <c r="PD57">
        <v>0</v>
      </c>
      <c r="PE57">
        <v>0</v>
      </c>
      <c r="PH57" t="s">
        <v>172</v>
      </c>
      <c r="PI57">
        <v>0</v>
      </c>
      <c r="PJ57">
        <v>0</v>
      </c>
      <c r="PK57">
        <v>0</v>
      </c>
      <c r="PL57">
        <v>0</v>
      </c>
      <c r="PO57" t="s">
        <v>172</v>
      </c>
      <c r="PP57">
        <v>0</v>
      </c>
      <c r="PQ57">
        <v>0</v>
      </c>
      <c r="PR57">
        <v>0</v>
      </c>
      <c r="PS57">
        <v>0</v>
      </c>
      <c r="PV57" t="s">
        <v>172</v>
      </c>
      <c r="PW57">
        <v>0</v>
      </c>
      <c r="PX57">
        <v>0</v>
      </c>
      <c r="PY57">
        <v>0</v>
      </c>
      <c r="PZ57">
        <v>0</v>
      </c>
      <c r="QC57" t="s">
        <v>172</v>
      </c>
      <c r="QD57">
        <v>0</v>
      </c>
      <c r="QE57">
        <v>0</v>
      </c>
      <c r="QF57">
        <v>0</v>
      </c>
      <c r="QG57">
        <v>0</v>
      </c>
      <c r="QJ57" t="s">
        <v>172</v>
      </c>
      <c r="QK57">
        <v>0</v>
      </c>
      <c r="QL57">
        <v>0</v>
      </c>
      <c r="QM57">
        <v>0</v>
      </c>
      <c r="QN57">
        <v>0</v>
      </c>
      <c r="QQ57" t="s">
        <v>172</v>
      </c>
      <c r="QR57">
        <v>0</v>
      </c>
      <c r="QS57">
        <v>0</v>
      </c>
      <c r="QT57">
        <v>0</v>
      </c>
      <c r="QU57">
        <v>0</v>
      </c>
      <c r="QX57" t="s">
        <v>172</v>
      </c>
      <c r="QY57">
        <v>0</v>
      </c>
      <c r="QZ57">
        <v>0</v>
      </c>
      <c r="RA57">
        <v>0</v>
      </c>
      <c r="RB57">
        <v>0</v>
      </c>
      <c r="RE57" t="s">
        <v>172</v>
      </c>
      <c r="RF57">
        <v>0</v>
      </c>
      <c r="RG57">
        <v>0</v>
      </c>
      <c r="RH57">
        <v>0</v>
      </c>
      <c r="RI57">
        <v>0</v>
      </c>
    </row>
    <row r="58" spans="1:477"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c r="PA58" t="s">
        <v>173</v>
      </c>
      <c r="PB58">
        <v>0</v>
      </c>
      <c r="PC58">
        <v>0</v>
      </c>
      <c r="PD58">
        <v>0</v>
      </c>
      <c r="PE58">
        <v>0</v>
      </c>
      <c r="PH58" t="s">
        <v>173</v>
      </c>
      <c r="PI58">
        <v>0.04</v>
      </c>
      <c r="PJ58">
        <v>0</v>
      </c>
      <c r="PK58">
        <v>0</v>
      </c>
      <c r="PL58">
        <v>0</v>
      </c>
      <c r="PO58" t="s">
        <v>173</v>
      </c>
      <c r="PP58">
        <v>0</v>
      </c>
      <c r="PQ58">
        <v>0</v>
      </c>
      <c r="PR58">
        <v>0</v>
      </c>
      <c r="PS58">
        <v>0</v>
      </c>
      <c r="PV58" t="s">
        <v>173</v>
      </c>
      <c r="PW58">
        <v>0</v>
      </c>
      <c r="PX58">
        <v>0</v>
      </c>
      <c r="PY58">
        <v>0</v>
      </c>
      <c r="PZ58">
        <v>0</v>
      </c>
      <c r="QC58" t="s">
        <v>173</v>
      </c>
      <c r="QD58">
        <v>0</v>
      </c>
      <c r="QE58">
        <v>0</v>
      </c>
      <c r="QF58">
        <v>0</v>
      </c>
      <c r="QG58">
        <v>0</v>
      </c>
      <c r="QJ58" t="s">
        <v>173</v>
      </c>
      <c r="QK58">
        <v>0</v>
      </c>
      <c r="QL58">
        <v>0</v>
      </c>
      <c r="QM58">
        <v>0</v>
      </c>
      <c r="QN58">
        <v>0</v>
      </c>
      <c r="QQ58" t="s">
        <v>173</v>
      </c>
      <c r="QR58">
        <v>0</v>
      </c>
      <c r="QS58">
        <v>0</v>
      </c>
      <c r="QT58">
        <v>0</v>
      </c>
      <c r="QU58">
        <v>0</v>
      </c>
      <c r="QX58" t="s">
        <v>173</v>
      </c>
      <c r="QY58">
        <v>0.03</v>
      </c>
      <c r="QZ58">
        <v>0</v>
      </c>
      <c r="RA58">
        <v>0</v>
      </c>
      <c r="RB58">
        <v>0</v>
      </c>
      <c r="RE58" t="s">
        <v>173</v>
      </c>
      <c r="RF58">
        <v>0</v>
      </c>
      <c r="RG58">
        <v>0</v>
      </c>
      <c r="RH58">
        <v>0</v>
      </c>
      <c r="RI58">
        <v>0</v>
      </c>
    </row>
    <row r="59" spans="1:477"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c r="PA59" t="s">
        <v>174</v>
      </c>
      <c r="PB59">
        <v>0</v>
      </c>
      <c r="PC59">
        <v>0</v>
      </c>
      <c r="PD59">
        <v>0</v>
      </c>
      <c r="PE59">
        <v>0</v>
      </c>
      <c r="PH59" t="s">
        <v>174</v>
      </c>
      <c r="PI59">
        <v>0.02</v>
      </c>
      <c r="PJ59">
        <v>0</v>
      </c>
      <c r="PK59">
        <v>0</v>
      </c>
      <c r="PL59">
        <v>0.11</v>
      </c>
      <c r="PO59" t="s">
        <v>174</v>
      </c>
      <c r="PP59">
        <v>0</v>
      </c>
      <c r="PQ59">
        <v>0</v>
      </c>
      <c r="PR59">
        <v>0</v>
      </c>
      <c r="PS59">
        <v>0</v>
      </c>
      <c r="PV59" t="s">
        <v>174</v>
      </c>
      <c r="PW59">
        <v>0</v>
      </c>
      <c r="PX59">
        <v>0</v>
      </c>
      <c r="PY59">
        <v>0</v>
      </c>
      <c r="PZ59">
        <v>0</v>
      </c>
      <c r="QC59" t="s">
        <v>174</v>
      </c>
      <c r="QD59">
        <v>0</v>
      </c>
      <c r="QE59">
        <v>0</v>
      </c>
      <c r="QF59">
        <v>0</v>
      </c>
      <c r="QG59">
        <v>0</v>
      </c>
      <c r="QJ59" t="s">
        <v>174</v>
      </c>
      <c r="QK59">
        <v>0</v>
      </c>
      <c r="QL59">
        <v>0</v>
      </c>
      <c r="QM59">
        <v>0</v>
      </c>
      <c r="QN59">
        <v>0</v>
      </c>
      <c r="QQ59" t="s">
        <v>174</v>
      </c>
      <c r="QR59">
        <v>0.06</v>
      </c>
      <c r="QS59">
        <v>0</v>
      </c>
      <c r="QT59">
        <v>0.1</v>
      </c>
      <c r="QU59">
        <v>0</v>
      </c>
      <c r="QX59" t="s">
        <v>174</v>
      </c>
      <c r="QY59">
        <v>0</v>
      </c>
      <c r="QZ59">
        <v>0</v>
      </c>
      <c r="RA59">
        <v>0</v>
      </c>
      <c r="RB59">
        <v>0</v>
      </c>
      <c r="RE59" t="s">
        <v>174</v>
      </c>
      <c r="RF59">
        <v>0</v>
      </c>
      <c r="RG59">
        <v>0</v>
      </c>
      <c r="RH59">
        <v>0</v>
      </c>
      <c r="RI59">
        <v>0</v>
      </c>
    </row>
    <row r="60" spans="1:477"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c r="PA60" t="s">
        <v>175</v>
      </c>
      <c r="PB60">
        <v>0</v>
      </c>
      <c r="PC60">
        <v>0</v>
      </c>
      <c r="PD60">
        <v>0</v>
      </c>
      <c r="PE60">
        <v>0</v>
      </c>
      <c r="PH60" t="s">
        <v>175</v>
      </c>
      <c r="PI60">
        <v>0</v>
      </c>
      <c r="PJ60">
        <v>0</v>
      </c>
      <c r="PK60">
        <v>0</v>
      </c>
      <c r="PL60">
        <v>0</v>
      </c>
      <c r="PO60" t="s">
        <v>175</v>
      </c>
      <c r="PP60">
        <v>0</v>
      </c>
      <c r="PQ60">
        <v>0</v>
      </c>
      <c r="PR60">
        <v>0</v>
      </c>
      <c r="PS60">
        <v>0</v>
      </c>
      <c r="PV60" t="s">
        <v>175</v>
      </c>
      <c r="PW60">
        <v>0</v>
      </c>
      <c r="PX60">
        <v>0</v>
      </c>
      <c r="PY60">
        <v>0</v>
      </c>
      <c r="PZ60">
        <v>0</v>
      </c>
      <c r="QC60" t="s">
        <v>175</v>
      </c>
      <c r="QD60">
        <v>0</v>
      </c>
      <c r="QE60">
        <v>0</v>
      </c>
      <c r="QF60">
        <v>0</v>
      </c>
      <c r="QG60">
        <v>0</v>
      </c>
      <c r="QJ60" t="s">
        <v>175</v>
      </c>
      <c r="QK60">
        <v>0</v>
      </c>
      <c r="QL60">
        <v>0</v>
      </c>
      <c r="QM60">
        <v>0</v>
      </c>
      <c r="QN60">
        <v>0</v>
      </c>
      <c r="QQ60" t="s">
        <v>175</v>
      </c>
      <c r="QR60">
        <v>0</v>
      </c>
      <c r="QS60">
        <v>0</v>
      </c>
      <c r="QT60">
        <v>0</v>
      </c>
      <c r="QU60">
        <v>0</v>
      </c>
      <c r="QX60" t="s">
        <v>175</v>
      </c>
      <c r="QY60">
        <v>0</v>
      </c>
      <c r="QZ60">
        <v>0</v>
      </c>
      <c r="RA60">
        <v>0</v>
      </c>
      <c r="RB60">
        <v>0</v>
      </c>
      <c r="RE60" t="s">
        <v>175</v>
      </c>
      <c r="RF60">
        <v>0</v>
      </c>
      <c r="RG60">
        <v>0</v>
      </c>
      <c r="RH60">
        <v>0</v>
      </c>
      <c r="RI60">
        <v>0</v>
      </c>
    </row>
    <row r="61" spans="1:477"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c r="PA61" t="s">
        <v>176</v>
      </c>
      <c r="PB61">
        <v>0</v>
      </c>
      <c r="PC61">
        <v>0</v>
      </c>
      <c r="PD61">
        <v>0</v>
      </c>
      <c r="PE61">
        <v>0</v>
      </c>
      <c r="PH61" t="s">
        <v>176</v>
      </c>
      <c r="PI61">
        <v>0</v>
      </c>
      <c r="PJ61">
        <v>0</v>
      </c>
      <c r="PK61">
        <v>0</v>
      </c>
      <c r="PL61">
        <v>0</v>
      </c>
      <c r="PO61" t="s">
        <v>176</v>
      </c>
      <c r="PP61">
        <v>0.03</v>
      </c>
      <c r="PQ61">
        <v>0</v>
      </c>
      <c r="PR61">
        <v>0</v>
      </c>
      <c r="PS61">
        <v>0.18</v>
      </c>
      <c r="PV61" t="s">
        <v>176</v>
      </c>
      <c r="PW61">
        <v>0</v>
      </c>
      <c r="PX61">
        <v>0</v>
      </c>
      <c r="PY61">
        <v>0</v>
      </c>
      <c r="PZ61">
        <v>0</v>
      </c>
      <c r="QC61" t="s">
        <v>176</v>
      </c>
      <c r="QD61">
        <v>0</v>
      </c>
      <c r="QE61">
        <v>0</v>
      </c>
      <c r="QF61">
        <v>0</v>
      </c>
      <c r="QG61">
        <v>0</v>
      </c>
      <c r="QJ61" t="s">
        <v>176</v>
      </c>
      <c r="QK61">
        <v>0</v>
      </c>
      <c r="QL61">
        <v>0</v>
      </c>
      <c r="QM61">
        <v>0</v>
      </c>
      <c r="QN61">
        <v>0</v>
      </c>
      <c r="QQ61" t="s">
        <v>176</v>
      </c>
      <c r="QR61">
        <v>0</v>
      </c>
      <c r="QS61">
        <v>0</v>
      </c>
      <c r="QT61">
        <v>0</v>
      </c>
      <c r="QU61">
        <v>0</v>
      </c>
      <c r="QX61" t="s">
        <v>176</v>
      </c>
      <c r="QY61">
        <v>0</v>
      </c>
      <c r="QZ61">
        <v>0</v>
      </c>
      <c r="RA61">
        <v>0</v>
      </c>
      <c r="RB61">
        <v>0</v>
      </c>
      <c r="RE61" t="s">
        <v>176</v>
      </c>
      <c r="RF61">
        <v>0</v>
      </c>
      <c r="RG61">
        <v>0</v>
      </c>
      <c r="RH61">
        <v>0</v>
      </c>
      <c r="RI61">
        <v>0</v>
      </c>
    </row>
    <row r="62" spans="1:477"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c r="PA62" t="s">
        <v>177</v>
      </c>
      <c r="PB62">
        <v>0</v>
      </c>
      <c r="PC62">
        <v>0</v>
      </c>
      <c r="PD62">
        <v>0</v>
      </c>
      <c r="PE62">
        <v>0</v>
      </c>
      <c r="PH62" t="s">
        <v>177</v>
      </c>
      <c r="PI62">
        <v>0</v>
      </c>
      <c r="PJ62">
        <v>0</v>
      </c>
      <c r="PK62">
        <v>0</v>
      </c>
      <c r="PL62">
        <v>0</v>
      </c>
      <c r="PO62" t="s">
        <v>177</v>
      </c>
      <c r="PP62">
        <v>0.01</v>
      </c>
      <c r="PQ62">
        <v>0</v>
      </c>
      <c r="PR62">
        <v>0</v>
      </c>
      <c r="PS62">
        <v>7.0000000000000007E-2</v>
      </c>
      <c r="PV62" t="s">
        <v>177</v>
      </c>
      <c r="PW62">
        <v>0</v>
      </c>
      <c r="PX62">
        <v>0</v>
      </c>
      <c r="PY62">
        <v>0</v>
      </c>
      <c r="PZ62">
        <v>0</v>
      </c>
      <c r="QC62" t="s">
        <v>177</v>
      </c>
      <c r="QD62">
        <v>0</v>
      </c>
      <c r="QE62">
        <v>0</v>
      </c>
      <c r="QF62">
        <v>0</v>
      </c>
      <c r="QG62">
        <v>0</v>
      </c>
      <c r="QJ62" t="s">
        <v>177</v>
      </c>
      <c r="QK62">
        <v>0</v>
      </c>
      <c r="QL62">
        <v>0</v>
      </c>
      <c r="QM62">
        <v>0</v>
      </c>
      <c r="QN62">
        <v>0</v>
      </c>
      <c r="QQ62" t="s">
        <v>177</v>
      </c>
      <c r="QR62">
        <v>0</v>
      </c>
      <c r="QS62">
        <v>0</v>
      </c>
      <c r="QT62">
        <v>0</v>
      </c>
      <c r="QU62">
        <v>0</v>
      </c>
      <c r="QX62" t="s">
        <v>177</v>
      </c>
      <c r="QY62">
        <v>0</v>
      </c>
      <c r="QZ62">
        <v>0</v>
      </c>
      <c r="RA62">
        <v>0</v>
      </c>
      <c r="RB62">
        <v>0</v>
      </c>
      <c r="RE62" t="s">
        <v>177</v>
      </c>
      <c r="RF62">
        <v>0</v>
      </c>
      <c r="RG62">
        <v>0</v>
      </c>
      <c r="RH62">
        <v>0</v>
      </c>
      <c r="RI62">
        <v>0</v>
      </c>
    </row>
    <row r="63" spans="1:477"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c r="PA63" t="s">
        <v>178</v>
      </c>
      <c r="PB63">
        <v>0</v>
      </c>
      <c r="PC63">
        <v>0</v>
      </c>
      <c r="PD63">
        <v>0</v>
      </c>
      <c r="PE63">
        <v>0</v>
      </c>
      <c r="PH63" t="s">
        <v>178</v>
      </c>
      <c r="PI63">
        <v>0.02</v>
      </c>
      <c r="PJ63">
        <v>0</v>
      </c>
      <c r="PK63">
        <v>0</v>
      </c>
      <c r="PL63">
        <v>0</v>
      </c>
      <c r="PO63" t="s">
        <v>178</v>
      </c>
      <c r="PP63">
        <v>0</v>
      </c>
      <c r="PQ63">
        <v>0</v>
      </c>
      <c r="PR63">
        <v>0</v>
      </c>
      <c r="PS63">
        <v>0</v>
      </c>
      <c r="PV63" t="s">
        <v>178</v>
      </c>
      <c r="PW63">
        <v>0.03</v>
      </c>
      <c r="PX63">
        <v>0.21</v>
      </c>
      <c r="PY63">
        <v>0</v>
      </c>
      <c r="PZ63">
        <v>0</v>
      </c>
      <c r="QC63" t="s">
        <v>178</v>
      </c>
      <c r="QD63">
        <v>0</v>
      </c>
      <c r="QE63">
        <v>0</v>
      </c>
      <c r="QF63">
        <v>0</v>
      </c>
      <c r="QG63">
        <v>0</v>
      </c>
      <c r="QJ63" t="s">
        <v>178</v>
      </c>
      <c r="QK63">
        <v>0</v>
      </c>
      <c r="QL63">
        <v>0</v>
      </c>
      <c r="QM63">
        <v>0</v>
      </c>
      <c r="QN63">
        <v>0</v>
      </c>
      <c r="QQ63" t="s">
        <v>178</v>
      </c>
      <c r="QR63">
        <v>0</v>
      </c>
      <c r="QS63">
        <v>0</v>
      </c>
      <c r="QT63">
        <v>0</v>
      </c>
      <c r="QU63">
        <v>0</v>
      </c>
      <c r="QX63" t="s">
        <v>178</v>
      </c>
      <c r="QY63">
        <v>0</v>
      </c>
      <c r="QZ63">
        <v>0</v>
      </c>
      <c r="RA63">
        <v>0</v>
      </c>
      <c r="RB63">
        <v>0</v>
      </c>
      <c r="RE63" t="s">
        <v>178</v>
      </c>
      <c r="RF63">
        <v>0</v>
      </c>
      <c r="RG63">
        <v>0</v>
      </c>
      <c r="RH63">
        <v>0</v>
      </c>
      <c r="RI63">
        <v>0</v>
      </c>
    </row>
    <row r="64" spans="1:477" x14ac:dyDescent="0.35">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c r="PA64" t="s">
        <v>179</v>
      </c>
      <c r="PB64">
        <v>0</v>
      </c>
      <c r="PC64">
        <v>0</v>
      </c>
      <c r="PD64">
        <v>0</v>
      </c>
      <c r="PE64">
        <v>0</v>
      </c>
      <c r="PH64" t="s">
        <v>179</v>
      </c>
      <c r="PI64">
        <v>0</v>
      </c>
      <c r="PJ64">
        <v>0</v>
      </c>
      <c r="PK64">
        <v>0</v>
      </c>
      <c r="PL64">
        <v>0</v>
      </c>
      <c r="PO64" t="s">
        <v>179</v>
      </c>
      <c r="PP64">
        <v>0</v>
      </c>
      <c r="PQ64">
        <v>0</v>
      </c>
      <c r="PR64">
        <v>0</v>
      </c>
      <c r="PS64">
        <v>0</v>
      </c>
      <c r="PV64" t="s">
        <v>179</v>
      </c>
      <c r="PW64">
        <v>0</v>
      </c>
      <c r="PX64">
        <v>0</v>
      </c>
      <c r="PY64">
        <v>0</v>
      </c>
      <c r="PZ64">
        <v>0</v>
      </c>
      <c r="QC64" t="s">
        <v>179</v>
      </c>
      <c r="QD64">
        <v>0</v>
      </c>
      <c r="QE64">
        <v>0</v>
      </c>
      <c r="QF64">
        <v>0</v>
      </c>
      <c r="QG64">
        <v>0</v>
      </c>
      <c r="QJ64" t="s">
        <v>179</v>
      </c>
      <c r="QK64">
        <v>0</v>
      </c>
      <c r="QL64">
        <v>0</v>
      </c>
      <c r="QM64">
        <v>0</v>
      </c>
      <c r="QN64">
        <v>0</v>
      </c>
      <c r="QQ64" t="s">
        <v>179</v>
      </c>
      <c r="QR64">
        <v>0</v>
      </c>
      <c r="QS64">
        <v>0</v>
      </c>
      <c r="QT64">
        <v>0</v>
      </c>
      <c r="QU64">
        <v>0</v>
      </c>
      <c r="QX64" t="s">
        <v>179</v>
      </c>
      <c r="QY64">
        <v>0</v>
      </c>
      <c r="QZ64">
        <v>0</v>
      </c>
      <c r="RA64">
        <v>0</v>
      </c>
      <c r="RB64">
        <v>0</v>
      </c>
      <c r="RE64" t="s">
        <v>179</v>
      </c>
      <c r="RF64">
        <v>0</v>
      </c>
      <c r="RG64">
        <v>0</v>
      </c>
      <c r="RH64">
        <v>0</v>
      </c>
      <c r="RI64">
        <v>0</v>
      </c>
    </row>
    <row r="65" spans="1:477"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c r="PA65" t="s">
        <v>180</v>
      </c>
      <c r="PB65">
        <v>0</v>
      </c>
      <c r="PC65">
        <v>0</v>
      </c>
      <c r="PD65">
        <v>0</v>
      </c>
      <c r="PE65">
        <v>0</v>
      </c>
      <c r="PH65" t="s">
        <v>180</v>
      </c>
      <c r="PI65">
        <v>0</v>
      </c>
      <c r="PJ65">
        <v>0</v>
      </c>
      <c r="PK65">
        <v>0</v>
      </c>
      <c r="PL65">
        <v>0</v>
      </c>
      <c r="PO65" t="s">
        <v>180</v>
      </c>
      <c r="PP65">
        <v>0</v>
      </c>
      <c r="PQ65">
        <v>0</v>
      </c>
      <c r="PR65">
        <v>0</v>
      </c>
      <c r="PS65">
        <v>0</v>
      </c>
      <c r="PV65" t="s">
        <v>180</v>
      </c>
      <c r="PW65">
        <v>0.01</v>
      </c>
      <c r="PX65">
        <v>0</v>
      </c>
      <c r="PY65">
        <v>0</v>
      </c>
      <c r="PZ65">
        <v>0.05</v>
      </c>
      <c r="QC65" t="s">
        <v>180</v>
      </c>
      <c r="QD65">
        <v>0</v>
      </c>
      <c r="QE65">
        <v>0</v>
      </c>
      <c r="QF65">
        <v>0</v>
      </c>
      <c r="QG65">
        <v>0</v>
      </c>
      <c r="QJ65" t="s">
        <v>180</v>
      </c>
      <c r="QK65">
        <v>0</v>
      </c>
      <c r="QL65">
        <v>0</v>
      </c>
      <c r="QM65">
        <v>0</v>
      </c>
      <c r="QN65">
        <v>0</v>
      </c>
      <c r="QQ65" t="s">
        <v>180</v>
      </c>
      <c r="QR65">
        <v>0</v>
      </c>
      <c r="QS65">
        <v>0</v>
      </c>
      <c r="QT65">
        <v>0</v>
      </c>
      <c r="QU65">
        <v>0</v>
      </c>
      <c r="QX65" t="s">
        <v>180</v>
      </c>
      <c r="QY65">
        <v>0</v>
      </c>
      <c r="QZ65">
        <v>0</v>
      </c>
      <c r="RA65">
        <v>0</v>
      </c>
      <c r="RB65">
        <v>0</v>
      </c>
      <c r="RE65" t="s">
        <v>180</v>
      </c>
      <c r="RF65">
        <v>0</v>
      </c>
      <c r="RG65">
        <v>0</v>
      </c>
      <c r="RH65">
        <v>0</v>
      </c>
      <c r="RI65">
        <v>0</v>
      </c>
    </row>
    <row r="66" spans="1:477"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c r="PA66" t="s">
        <v>181</v>
      </c>
      <c r="PB66">
        <v>0</v>
      </c>
      <c r="PC66">
        <v>0</v>
      </c>
      <c r="PD66">
        <v>0</v>
      </c>
      <c r="PE66">
        <v>0</v>
      </c>
      <c r="PH66" t="s">
        <v>181</v>
      </c>
      <c r="PI66">
        <v>0</v>
      </c>
      <c r="PJ66">
        <v>0</v>
      </c>
      <c r="PK66">
        <v>0</v>
      </c>
      <c r="PL66">
        <v>0</v>
      </c>
      <c r="PO66" t="s">
        <v>181</v>
      </c>
      <c r="PP66">
        <v>0</v>
      </c>
      <c r="PQ66">
        <v>0</v>
      </c>
      <c r="PR66">
        <v>0</v>
      </c>
      <c r="PS66">
        <v>0</v>
      </c>
      <c r="PV66" t="s">
        <v>181</v>
      </c>
      <c r="PW66">
        <v>0</v>
      </c>
      <c r="PX66">
        <v>0</v>
      </c>
      <c r="PY66">
        <v>0</v>
      </c>
      <c r="PZ66">
        <v>0</v>
      </c>
      <c r="QC66" t="s">
        <v>181</v>
      </c>
      <c r="QD66">
        <v>0</v>
      </c>
      <c r="QE66">
        <v>0</v>
      </c>
      <c r="QF66">
        <v>0</v>
      </c>
      <c r="QG66">
        <v>0</v>
      </c>
      <c r="QJ66" t="s">
        <v>181</v>
      </c>
      <c r="QK66">
        <v>0</v>
      </c>
      <c r="QL66">
        <v>0</v>
      </c>
      <c r="QM66">
        <v>0</v>
      </c>
      <c r="QN66">
        <v>0</v>
      </c>
      <c r="QQ66" t="s">
        <v>181</v>
      </c>
      <c r="QR66">
        <v>0</v>
      </c>
      <c r="QS66">
        <v>0</v>
      </c>
      <c r="QT66">
        <v>0</v>
      </c>
      <c r="QU66">
        <v>0</v>
      </c>
      <c r="QX66" t="s">
        <v>181</v>
      </c>
      <c r="QY66">
        <v>0</v>
      </c>
      <c r="QZ66">
        <v>0</v>
      </c>
      <c r="RA66">
        <v>0</v>
      </c>
      <c r="RB66">
        <v>0</v>
      </c>
      <c r="RE66" t="s">
        <v>181</v>
      </c>
      <c r="RF66">
        <v>0</v>
      </c>
      <c r="RG66">
        <v>0</v>
      </c>
      <c r="RH66">
        <v>0</v>
      </c>
      <c r="RI66">
        <v>0</v>
      </c>
    </row>
    <row r="67" spans="1:477"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c r="PA67" t="s">
        <v>182</v>
      </c>
      <c r="PB67">
        <v>0</v>
      </c>
      <c r="PC67">
        <v>0</v>
      </c>
      <c r="PD67">
        <v>0</v>
      </c>
      <c r="PE67">
        <v>0</v>
      </c>
      <c r="PH67" t="s">
        <v>182</v>
      </c>
      <c r="PI67">
        <v>0</v>
      </c>
      <c r="PJ67">
        <v>0</v>
      </c>
      <c r="PK67">
        <v>0</v>
      </c>
      <c r="PL67">
        <v>0</v>
      </c>
      <c r="PO67" t="s">
        <v>182</v>
      </c>
      <c r="PP67">
        <v>0</v>
      </c>
      <c r="PQ67">
        <v>0</v>
      </c>
      <c r="PR67">
        <v>0</v>
      </c>
      <c r="PS67">
        <v>0</v>
      </c>
      <c r="PV67" t="s">
        <v>182</v>
      </c>
      <c r="PW67">
        <v>0</v>
      </c>
      <c r="PX67">
        <v>0</v>
      </c>
      <c r="PY67">
        <v>0</v>
      </c>
      <c r="PZ67">
        <v>0</v>
      </c>
      <c r="QC67" t="s">
        <v>182</v>
      </c>
      <c r="QD67">
        <v>0</v>
      </c>
      <c r="QE67">
        <v>0</v>
      </c>
      <c r="QF67">
        <v>0</v>
      </c>
      <c r="QG67">
        <v>0</v>
      </c>
      <c r="QJ67" t="s">
        <v>182</v>
      </c>
      <c r="QK67">
        <v>0</v>
      </c>
      <c r="QL67">
        <v>0</v>
      </c>
      <c r="QM67">
        <v>0</v>
      </c>
      <c r="QN67">
        <v>0</v>
      </c>
      <c r="QQ67" t="s">
        <v>182</v>
      </c>
      <c r="QR67">
        <v>0</v>
      </c>
      <c r="QS67">
        <v>0</v>
      </c>
      <c r="QT67">
        <v>0</v>
      </c>
      <c r="QU67">
        <v>0</v>
      </c>
      <c r="QX67" t="s">
        <v>182</v>
      </c>
      <c r="QY67">
        <v>0</v>
      </c>
      <c r="QZ67">
        <v>0</v>
      </c>
      <c r="RA67">
        <v>0</v>
      </c>
      <c r="RB67">
        <v>0</v>
      </c>
      <c r="RE67" t="s">
        <v>182</v>
      </c>
      <c r="RF67">
        <v>0</v>
      </c>
      <c r="RG67">
        <v>0</v>
      </c>
      <c r="RH67">
        <v>0</v>
      </c>
      <c r="RI67">
        <v>0</v>
      </c>
    </row>
    <row r="68" spans="1:477"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c r="PA68" t="s">
        <v>183</v>
      </c>
      <c r="PB68">
        <v>0</v>
      </c>
      <c r="PC68">
        <v>0</v>
      </c>
      <c r="PD68">
        <v>0</v>
      </c>
      <c r="PE68">
        <v>0</v>
      </c>
      <c r="PH68" t="s">
        <v>183</v>
      </c>
      <c r="PI68">
        <v>0</v>
      </c>
      <c r="PJ68">
        <v>0</v>
      </c>
      <c r="PK68">
        <v>0</v>
      </c>
      <c r="PL68">
        <v>0</v>
      </c>
      <c r="PO68" t="s">
        <v>183</v>
      </c>
      <c r="PP68">
        <v>0</v>
      </c>
      <c r="PQ68">
        <v>0</v>
      </c>
      <c r="PR68">
        <v>0</v>
      </c>
      <c r="PS68">
        <v>0</v>
      </c>
      <c r="PV68" t="s">
        <v>183</v>
      </c>
      <c r="PW68">
        <v>0</v>
      </c>
      <c r="PX68">
        <v>0</v>
      </c>
      <c r="PY68">
        <v>0</v>
      </c>
      <c r="PZ68">
        <v>0</v>
      </c>
      <c r="QC68" t="s">
        <v>183</v>
      </c>
      <c r="QD68">
        <v>0</v>
      </c>
      <c r="QE68">
        <v>0</v>
      </c>
      <c r="QF68">
        <v>0</v>
      </c>
      <c r="QG68">
        <v>0</v>
      </c>
      <c r="QJ68" t="s">
        <v>183</v>
      </c>
      <c r="QK68">
        <v>0</v>
      </c>
      <c r="QL68">
        <v>0</v>
      </c>
      <c r="QM68">
        <v>0</v>
      </c>
      <c r="QN68">
        <v>0</v>
      </c>
      <c r="QQ68" t="s">
        <v>183</v>
      </c>
      <c r="QR68">
        <v>0</v>
      </c>
      <c r="QS68">
        <v>0</v>
      </c>
      <c r="QT68">
        <v>0</v>
      </c>
      <c r="QU68">
        <v>0</v>
      </c>
      <c r="QX68" t="s">
        <v>183</v>
      </c>
      <c r="QY68">
        <v>0</v>
      </c>
      <c r="QZ68">
        <v>0</v>
      </c>
      <c r="RA68">
        <v>0</v>
      </c>
      <c r="RB68">
        <v>0</v>
      </c>
      <c r="RE68" t="s">
        <v>183</v>
      </c>
      <c r="RF68">
        <v>0</v>
      </c>
      <c r="RG68">
        <v>0</v>
      </c>
      <c r="RH68">
        <v>0</v>
      </c>
      <c r="RI68">
        <v>0</v>
      </c>
    </row>
    <row r="69" spans="1:477"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c r="PA69" t="s">
        <v>184</v>
      </c>
      <c r="PB69">
        <v>0</v>
      </c>
      <c r="PC69">
        <v>0</v>
      </c>
      <c r="PD69">
        <v>0</v>
      </c>
      <c r="PE69">
        <v>0</v>
      </c>
      <c r="PH69" t="s">
        <v>184</v>
      </c>
      <c r="PI69">
        <v>0</v>
      </c>
      <c r="PJ69">
        <v>0</v>
      </c>
      <c r="PK69">
        <v>0</v>
      </c>
      <c r="PL69">
        <v>0</v>
      </c>
      <c r="PO69" t="s">
        <v>184</v>
      </c>
      <c r="PP69">
        <v>0</v>
      </c>
      <c r="PQ69">
        <v>0</v>
      </c>
      <c r="PR69">
        <v>0</v>
      </c>
      <c r="PS69">
        <v>0</v>
      </c>
      <c r="PV69" t="s">
        <v>184</v>
      </c>
      <c r="PW69">
        <v>7.0000000000000007E-2</v>
      </c>
      <c r="PX69">
        <v>0.3</v>
      </c>
      <c r="PY69">
        <v>0</v>
      </c>
      <c r="PZ69">
        <v>0</v>
      </c>
      <c r="QC69" t="s">
        <v>184</v>
      </c>
      <c r="QD69">
        <v>0</v>
      </c>
      <c r="QE69">
        <v>0</v>
      </c>
      <c r="QF69">
        <v>0</v>
      </c>
      <c r="QG69">
        <v>0</v>
      </c>
      <c r="QJ69" t="s">
        <v>184</v>
      </c>
      <c r="QK69">
        <v>0.02</v>
      </c>
      <c r="QL69">
        <v>0.15</v>
      </c>
      <c r="QM69">
        <v>0</v>
      </c>
      <c r="QN69">
        <v>0</v>
      </c>
      <c r="QQ69" t="s">
        <v>184</v>
      </c>
      <c r="QR69">
        <v>0.01</v>
      </c>
      <c r="QS69">
        <v>0</v>
      </c>
      <c r="QT69">
        <v>0</v>
      </c>
      <c r="QU69">
        <v>0</v>
      </c>
      <c r="QX69" t="s">
        <v>184</v>
      </c>
      <c r="QY69">
        <v>0.03</v>
      </c>
      <c r="QZ69">
        <v>0</v>
      </c>
      <c r="RA69">
        <v>0</v>
      </c>
      <c r="RB69">
        <v>0</v>
      </c>
      <c r="RE69" t="s">
        <v>184</v>
      </c>
      <c r="RF69">
        <v>0</v>
      </c>
      <c r="RG69">
        <v>0</v>
      </c>
      <c r="RH69">
        <v>0</v>
      </c>
      <c r="RI69">
        <v>0</v>
      </c>
    </row>
    <row r="70" spans="1:477"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c r="PA70" t="s">
        <v>185</v>
      </c>
      <c r="PB70">
        <v>0</v>
      </c>
      <c r="PC70">
        <v>0</v>
      </c>
      <c r="PD70">
        <v>0</v>
      </c>
      <c r="PE70">
        <v>0</v>
      </c>
      <c r="PH70" t="s">
        <v>185</v>
      </c>
      <c r="PI70">
        <v>0</v>
      </c>
      <c r="PJ70">
        <v>0</v>
      </c>
      <c r="PK70">
        <v>0</v>
      </c>
      <c r="PL70">
        <v>0</v>
      </c>
      <c r="PO70" t="s">
        <v>185</v>
      </c>
      <c r="PP70">
        <v>0</v>
      </c>
      <c r="PQ70">
        <v>0</v>
      </c>
      <c r="PR70">
        <v>0</v>
      </c>
      <c r="PS70">
        <v>0</v>
      </c>
      <c r="PV70" t="s">
        <v>185</v>
      </c>
      <c r="PW70">
        <v>0</v>
      </c>
      <c r="PX70">
        <v>0</v>
      </c>
      <c r="PY70">
        <v>0</v>
      </c>
      <c r="PZ70">
        <v>0</v>
      </c>
      <c r="QC70" t="s">
        <v>185</v>
      </c>
      <c r="QD70">
        <v>0</v>
      </c>
      <c r="QE70">
        <v>0</v>
      </c>
      <c r="QF70">
        <v>0</v>
      </c>
      <c r="QG70">
        <v>0</v>
      </c>
      <c r="QJ70" t="s">
        <v>185</v>
      </c>
      <c r="QK70">
        <v>0</v>
      </c>
      <c r="QL70">
        <v>0</v>
      </c>
      <c r="QM70">
        <v>0</v>
      </c>
      <c r="QN70">
        <v>0</v>
      </c>
      <c r="QQ70" t="s">
        <v>185</v>
      </c>
      <c r="QR70">
        <v>0</v>
      </c>
      <c r="QS70">
        <v>0</v>
      </c>
      <c r="QT70">
        <v>0</v>
      </c>
      <c r="QU70">
        <v>0</v>
      </c>
      <c r="QX70" t="s">
        <v>185</v>
      </c>
      <c r="QY70">
        <v>0</v>
      </c>
      <c r="QZ70">
        <v>0</v>
      </c>
      <c r="RA70">
        <v>0</v>
      </c>
      <c r="RB70">
        <v>0</v>
      </c>
      <c r="RE70" t="s">
        <v>185</v>
      </c>
      <c r="RF70">
        <v>0</v>
      </c>
      <c r="RG70">
        <v>0</v>
      </c>
      <c r="RH70">
        <v>0</v>
      </c>
      <c r="RI70">
        <v>0</v>
      </c>
    </row>
    <row r="71" spans="1:477"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c r="PA71" t="s">
        <v>186</v>
      </c>
      <c r="PB71">
        <v>0</v>
      </c>
      <c r="PC71">
        <v>0</v>
      </c>
      <c r="PD71">
        <v>0</v>
      </c>
      <c r="PE71">
        <v>0</v>
      </c>
      <c r="PH71" t="s">
        <v>186</v>
      </c>
      <c r="PI71">
        <v>0</v>
      </c>
      <c r="PJ71">
        <v>0</v>
      </c>
      <c r="PK71">
        <v>0</v>
      </c>
      <c r="PL71">
        <v>0</v>
      </c>
      <c r="PO71" t="s">
        <v>186</v>
      </c>
      <c r="PP71">
        <v>0</v>
      </c>
      <c r="PQ71">
        <v>0</v>
      </c>
      <c r="PR71">
        <v>0</v>
      </c>
      <c r="PS71">
        <v>0</v>
      </c>
      <c r="PV71" t="s">
        <v>186</v>
      </c>
      <c r="PW71">
        <v>0</v>
      </c>
      <c r="PX71">
        <v>0</v>
      </c>
      <c r="PY71">
        <v>0</v>
      </c>
      <c r="PZ71">
        <v>0</v>
      </c>
      <c r="QC71" t="s">
        <v>186</v>
      </c>
      <c r="QD71">
        <v>0</v>
      </c>
      <c r="QE71">
        <v>0</v>
      </c>
      <c r="QF71">
        <v>0</v>
      </c>
      <c r="QG71">
        <v>0</v>
      </c>
      <c r="QJ71" t="s">
        <v>186</v>
      </c>
      <c r="QK71">
        <v>0</v>
      </c>
      <c r="QL71">
        <v>0</v>
      </c>
      <c r="QM71">
        <v>0</v>
      </c>
      <c r="QN71">
        <v>0</v>
      </c>
      <c r="QQ71" t="s">
        <v>186</v>
      </c>
      <c r="QR71">
        <v>0</v>
      </c>
      <c r="QS71">
        <v>0</v>
      </c>
      <c r="QT71">
        <v>0</v>
      </c>
      <c r="QU71">
        <v>0</v>
      </c>
      <c r="QX71" t="s">
        <v>186</v>
      </c>
      <c r="QY71">
        <v>0</v>
      </c>
      <c r="QZ71">
        <v>0</v>
      </c>
      <c r="RA71">
        <v>0</v>
      </c>
      <c r="RB71">
        <v>0</v>
      </c>
      <c r="RE71" t="s">
        <v>186</v>
      </c>
      <c r="RF71">
        <v>0</v>
      </c>
      <c r="RG71">
        <v>0</v>
      </c>
      <c r="RH71">
        <v>0</v>
      </c>
      <c r="RI71">
        <v>0</v>
      </c>
    </row>
    <row r="72" spans="1:477" x14ac:dyDescent="0.35">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c r="PA72" t="s">
        <v>187</v>
      </c>
      <c r="PB72">
        <v>0</v>
      </c>
      <c r="PC72">
        <v>0</v>
      </c>
      <c r="PD72">
        <v>0</v>
      </c>
      <c r="PE72">
        <v>0</v>
      </c>
      <c r="PH72" t="s">
        <v>187</v>
      </c>
      <c r="PI72">
        <v>0</v>
      </c>
      <c r="PJ72">
        <v>0</v>
      </c>
      <c r="PK72">
        <v>0</v>
      </c>
      <c r="PL72">
        <v>0</v>
      </c>
      <c r="PO72" t="s">
        <v>187</v>
      </c>
      <c r="PP72">
        <v>0</v>
      </c>
      <c r="PQ72">
        <v>0</v>
      </c>
      <c r="PR72">
        <v>0</v>
      </c>
      <c r="PS72">
        <v>0</v>
      </c>
      <c r="PV72" t="s">
        <v>187</v>
      </c>
      <c r="PW72">
        <v>0</v>
      </c>
      <c r="PX72">
        <v>0</v>
      </c>
      <c r="PY72">
        <v>0</v>
      </c>
      <c r="PZ72">
        <v>0</v>
      </c>
      <c r="QC72" t="s">
        <v>187</v>
      </c>
      <c r="QD72">
        <v>0</v>
      </c>
      <c r="QE72">
        <v>0</v>
      </c>
      <c r="QF72">
        <v>0</v>
      </c>
      <c r="QG72">
        <v>0</v>
      </c>
      <c r="QJ72" t="s">
        <v>187</v>
      </c>
      <c r="QK72">
        <v>0</v>
      </c>
      <c r="QL72">
        <v>0</v>
      </c>
      <c r="QM72">
        <v>0</v>
      </c>
      <c r="QN72">
        <v>0</v>
      </c>
      <c r="QQ72" t="s">
        <v>187</v>
      </c>
      <c r="QR72">
        <v>0</v>
      </c>
      <c r="QS72">
        <v>0</v>
      </c>
      <c r="QT72">
        <v>0</v>
      </c>
      <c r="QU72">
        <v>0</v>
      </c>
      <c r="QX72" t="s">
        <v>187</v>
      </c>
      <c r="QY72">
        <v>0</v>
      </c>
      <c r="QZ72">
        <v>0</v>
      </c>
      <c r="RA72">
        <v>0</v>
      </c>
      <c r="RB72">
        <v>0</v>
      </c>
      <c r="RE72" t="s">
        <v>187</v>
      </c>
      <c r="RF72">
        <v>0</v>
      </c>
      <c r="RG72">
        <v>0</v>
      </c>
      <c r="RH72">
        <v>0</v>
      </c>
      <c r="RI72">
        <v>0</v>
      </c>
    </row>
    <row r="73" spans="1:477"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c r="PA73" t="s">
        <v>188</v>
      </c>
      <c r="PB73">
        <v>0</v>
      </c>
      <c r="PC73">
        <v>0</v>
      </c>
      <c r="PD73">
        <v>0</v>
      </c>
      <c r="PE73">
        <v>0</v>
      </c>
      <c r="PH73" t="s">
        <v>188</v>
      </c>
      <c r="PI73">
        <v>0</v>
      </c>
      <c r="PJ73">
        <v>0</v>
      </c>
      <c r="PK73">
        <v>0</v>
      </c>
      <c r="PL73">
        <v>0</v>
      </c>
      <c r="PO73" t="s">
        <v>188</v>
      </c>
      <c r="PP73">
        <v>0</v>
      </c>
      <c r="PQ73">
        <v>0</v>
      </c>
      <c r="PR73">
        <v>0</v>
      </c>
      <c r="PS73">
        <v>0</v>
      </c>
      <c r="PV73" t="s">
        <v>188</v>
      </c>
      <c r="PW73">
        <v>0</v>
      </c>
      <c r="PX73">
        <v>0</v>
      </c>
      <c r="PY73">
        <v>0</v>
      </c>
      <c r="PZ73">
        <v>0</v>
      </c>
      <c r="QC73" t="s">
        <v>188</v>
      </c>
      <c r="QD73">
        <v>0</v>
      </c>
      <c r="QE73">
        <v>0</v>
      </c>
      <c r="QF73">
        <v>0</v>
      </c>
      <c r="QG73">
        <v>0</v>
      </c>
      <c r="QJ73" t="s">
        <v>188</v>
      </c>
      <c r="QK73">
        <v>0</v>
      </c>
      <c r="QL73">
        <v>0</v>
      </c>
      <c r="QM73">
        <v>0</v>
      </c>
      <c r="QN73">
        <v>0</v>
      </c>
      <c r="QQ73" t="s">
        <v>188</v>
      </c>
      <c r="QR73">
        <v>0</v>
      </c>
      <c r="QS73">
        <v>0</v>
      </c>
      <c r="QT73">
        <v>0</v>
      </c>
      <c r="QU73">
        <v>0</v>
      </c>
      <c r="QX73" t="s">
        <v>188</v>
      </c>
      <c r="QY73">
        <v>0</v>
      </c>
      <c r="QZ73">
        <v>0</v>
      </c>
      <c r="RA73">
        <v>0</v>
      </c>
      <c r="RB73">
        <v>0</v>
      </c>
      <c r="RE73" t="s">
        <v>188</v>
      </c>
      <c r="RF73">
        <v>0</v>
      </c>
      <c r="RG73">
        <v>0</v>
      </c>
      <c r="RH73">
        <v>0</v>
      </c>
      <c r="RI73">
        <v>0</v>
      </c>
    </row>
    <row r="74" spans="1:477" x14ac:dyDescent="0.35">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c r="PA74" t="s">
        <v>189</v>
      </c>
      <c r="PB74">
        <v>0</v>
      </c>
      <c r="PC74">
        <v>0</v>
      </c>
      <c r="PD74">
        <v>0</v>
      </c>
      <c r="PE74">
        <v>0</v>
      </c>
      <c r="PH74" t="s">
        <v>189</v>
      </c>
      <c r="PI74">
        <v>0</v>
      </c>
      <c r="PJ74">
        <v>0</v>
      </c>
      <c r="PK74">
        <v>0</v>
      </c>
      <c r="PL74">
        <v>0</v>
      </c>
      <c r="PO74" t="s">
        <v>189</v>
      </c>
      <c r="PP74">
        <v>0</v>
      </c>
      <c r="PQ74">
        <v>0</v>
      </c>
      <c r="PR74">
        <v>0</v>
      </c>
      <c r="PS74">
        <v>0</v>
      </c>
      <c r="PV74" t="s">
        <v>189</v>
      </c>
      <c r="PW74">
        <v>0</v>
      </c>
      <c r="PX74">
        <v>0</v>
      </c>
      <c r="PY74">
        <v>0</v>
      </c>
      <c r="PZ74">
        <v>0</v>
      </c>
      <c r="QC74" t="s">
        <v>189</v>
      </c>
      <c r="QD74">
        <v>0</v>
      </c>
      <c r="QE74">
        <v>0</v>
      </c>
      <c r="QF74">
        <v>0</v>
      </c>
      <c r="QG74">
        <v>0</v>
      </c>
      <c r="QJ74" t="s">
        <v>189</v>
      </c>
      <c r="QK74">
        <v>0</v>
      </c>
      <c r="QL74">
        <v>0</v>
      </c>
      <c r="QM74">
        <v>0</v>
      </c>
      <c r="QN74">
        <v>0</v>
      </c>
      <c r="QQ74" t="s">
        <v>189</v>
      </c>
      <c r="QR74">
        <v>0</v>
      </c>
      <c r="QS74">
        <v>0</v>
      </c>
      <c r="QT74">
        <v>0</v>
      </c>
      <c r="QU74">
        <v>0</v>
      </c>
      <c r="QX74" t="s">
        <v>189</v>
      </c>
      <c r="QY74">
        <v>0</v>
      </c>
      <c r="QZ74">
        <v>0</v>
      </c>
      <c r="RA74">
        <v>0</v>
      </c>
      <c r="RB74">
        <v>0</v>
      </c>
      <c r="RE74" t="s">
        <v>189</v>
      </c>
      <c r="RF74">
        <v>0</v>
      </c>
      <c r="RG74">
        <v>0</v>
      </c>
      <c r="RH74">
        <v>0</v>
      </c>
      <c r="RI74">
        <v>0</v>
      </c>
    </row>
    <row r="75" spans="1:477"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c r="PA75" t="s">
        <v>190</v>
      </c>
      <c r="PB75">
        <v>0</v>
      </c>
      <c r="PC75">
        <v>0</v>
      </c>
      <c r="PD75">
        <v>0</v>
      </c>
      <c r="PE75">
        <v>0</v>
      </c>
      <c r="PH75" t="s">
        <v>190</v>
      </c>
      <c r="PI75">
        <v>0</v>
      </c>
      <c r="PJ75">
        <v>0</v>
      </c>
      <c r="PK75">
        <v>0</v>
      </c>
      <c r="PL75">
        <v>0</v>
      </c>
      <c r="PO75" t="s">
        <v>190</v>
      </c>
      <c r="PP75">
        <v>0</v>
      </c>
      <c r="PQ75">
        <v>0</v>
      </c>
      <c r="PR75">
        <v>0</v>
      </c>
      <c r="PS75">
        <v>0</v>
      </c>
      <c r="PV75" t="s">
        <v>190</v>
      </c>
      <c r="PW75">
        <v>0</v>
      </c>
      <c r="PX75">
        <v>0</v>
      </c>
      <c r="PY75">
        <v>0</v>
      </c>
      <c r="PZ75">
        <v>0</v>
      </c>
      <c r="QC75" t="s">
        <v>190</v>
      </c>
      <c r="QD75">
        <v>0</v>
      </c>
      <c r="QE75">
        <v>0</v>
      </c>
      <c r="QF75">
        <v>0</v>
      </c>
      <c r="QG75">
        <v>0</v>
      </c>
      <c r="QJ75" t="s">
        <v>190</v>
      </c>
      <c r="QK75">
        <v>0</v>
      </c>
      <c r="QL75">
        <v>0</v>
      </c>
      <c r="QM75">
        <v>0</v>
      </c>
      <c r="QN75">
        <v>0</v>
      </c>
      <c r="QQ75" t="s">
        <v>190</v>
      </c>
      <c r="QR75">
        <v>0</v>
      </c>
      <c r="QS75">
        <v>0</v>
      </c>
      <c r="QT75">
        <v>0</v>
      </c>
      <c r="QU75">
        <v>0</v>
      </c>
      <c r="QX75" t="s">
        <v>190</v>
      </c>
      <c r="QY75">
        <v>0</v>
      </c>
      <c r="QZ75">
        <v>0</v>
      </c>
      <c r="RA75">
        <v>0</v>
      </c>
      <c r="RB75">
        <v>0</v>
      </c>
      <c r="RE75" t="s">
        <v>190</v>
      </c>
      <c r="RF75">
        <v>0</v>
      </c>
      <c r="RG75">
        <v>0</v>
      </c>
      <c r="RH75">
        <v>0</v>
      </c>
      <c r="RI75">
        <v>0</v>
      </c>
    </row>
    <row r="76" spans="1:477"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c r="PA76" t="s">
        <v>191</v>
      </c>
      <c r="PB76">
        <v>0</v>
      </c>
      <c r="PC76">
        <v>0</v>
      </c>
      <c r="PD76">
        <v>0</v>
      </c>
      <c r="PE76">
        <v>0</v>
      </c>
      <c r="PH76" t="s">
        <v>191</v>
      </c>
      <c r="PI76">
        <v>0</v>
      </c>
      <c r="PJ76">
        <v>0</v>
      </c>
      <c r="PK76">
        <v>0</v>
      </c>
      <c r="PL76">
        <v>0</v>
      </c>
      <c r="PO76" t="s">
        <v>191</v>
      </c>
      <c r="PP76">
        <v>0</v>
      </c>
      <c r="PQ76">
        <v>0</v>
      </c>
      <c r="PR76">
        <v>0</v>
      </c>
      <c r="PS76">
        <v>0</v>
      </c>
      <c r="PV76" t="s">
        <v>191</v>
      </c>
      <c r="PW76">
        <v>7.0000000000000007E-2</v>
      </c>
      <c r="PX76">
        <v>0</v>
      </c>
      <c r="PY76">
        <v>0</v>
      </c>
      <c r="PZ76">
        <v>0</v>
      </c>
      <c r="QC76" t="s">
        <v>191</v>
      </c>
      <c r="QD76">
        <v>0</v>
      </c>
      <c r="QE76">
        <v>0</v>
      </c>
      <c r="QF76">
        <v>0</v>
      </c>
      <c r="QG76">
        <v>0</v>
      </c>
      <c r="QJ76" t="s">
        <v>191</v>
      </c>
      <c r="QK76">
        <v>0</v>
      </c>
      <c r="QL76">
        <v>0</v>
      </c>
      <c r="QM76">
        <v>0</v>
      </c>
      <c r="QN76">
        <v>0</v>
      </c>
      <c r="QQ76" t="s">
        <v>191</v>
      </c>
      <c r="QR76">
        <v>0</v>
      </c>
      <c r="QS76">
        <v>0</v>
      </c>
      <c r="QT76">
        <v>0</v>
      </c>
      <c r="QU76">
        <v>0</v>
      </c>
      <c r="QX76" t="s">
        <v>191</v>
      </c>
      <c r="QY76">
        <v>0</v>
      </c>
      <c r="QZ76">
        <v>0</v>
      </c>
      <c r="RA76">
        <v>0</v>
      </c>
      <c r="RB76">
        <v>0</v>
      </c>
      <c r="RE76" t="s">
        <v>191</v>
      </c>
      <c r="RF76">
        <v>0</v>
      </c>
      <c r="RG76">
        <v>0</v>
      </c>
      <c r="RH76">
        <v>0</v>
      </c>
      <c r="RI76">
        <v>0</v>
      </c>
    </row>
    <row r="77" spans="1:477" x14ac:dyDescent="0.35">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c r="PA77" t="s">
        <v>192</v>
      </c>
      <c r="PB77">
        <v>0</v>
      </c>
      <c r="PC77">
        <v>0</v>
      </c>
      <c r="PD77">
        <v>0</v>
      </c>
      <c r="PE77">
        <v>0</v>
      </c>
      <c r="PH77" t="s">
        <v>192</v>
      </c>
      <c r="PI77">
        <v>0</v>
      </c>
      <c r="PJ77">
        <v>0</v>
      </c>
      <c r="PK77">
        <v>0</v>
      </c>
      <c r="PL77">
        <v>0</v>
      </c>
      <c r="PO77" t="s">
        <v>192</v>
      </c>
      <c r="PP77">
        <v>0</v>
      </c>
      <c r="PQ77">
        <v>0</v>
      </c>
      <c r="PR77">
        <v>0</v>
      </c>
      <c r="PS77">
        <v>0</v>
      </c>
      <c r="PV77" t="s">
        <v>192</v>
      </c>
      <c r="PW77">
        <v>0.05</v>
      </c>
      <c r="PX77">
        <v>0.15</v>
      </c>
      <c r="PY77">
        <v>0.04</v>
      </c>
      <c r="PZ77">
        <v>0</v>
      </c>
      <c r="QC77" t="s">
        <v>192</v>
      </c>
      <c r="QD77">
        <v>0</v>
      </c>
      <c r="QE77">
        <v>0</v>
      </c>
      <c r="QF77">
        <v>0</v>
      </c>
      <c r="QG77">
        <v>0</v>
      </c>
      <c r="QJ77" t="s">
        <v>192</v>
      </c>
      <c r="QK77">
        <v>0</v>
      </c>
      <c r="QL77">
        <v>0</v>
      </c>
      <c r="QM77">
        <v>0</v>
      </c>
      <c r="QN77">
        <v>0</v>
      </c>
      <c r="QQ77" t="s">
        <v>192</v>
      </c>
      <c r="QR77">
        <v>0</v>
      </c>
      <c r="QS77">
        <v>0</v>
      </c>
      <c r="QT77">
        <v>0</v>
      </c>
      <c r="QU77">
        <v>0</v>
      </c>
      <c r="QX77" t="s">
        <v>192</v>
      </c>
      <c r="QY77">
        <v>0</v>
      </c>
      <c r="QZ77">
        <v>0</v>
      </c>
      <c r="RA77">
        <v>0</v>
      </c>
      <c r="RB77">
        <v>0</v>
      </c>
      <c r="RE77" t="s">
        <v>192</v>
      </c>
      <c r="RF77">
        <v>0</v>
      </c>
      <c r="RG77">
        <v>0</v>
      </c>
      <c r="RH77">
        <v>0</v>
      </c>
      <c r="RI77">
        <v>0</v>
      </c>
    </row>
    <row r="78" spans="1:477"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c r="PA78" t="s">
        <v>193</v>
      </c>
      <c r="PB78">
        <v>0</v>
      </c>
      <c r="PC78">
        <v>0</v>
      </c>
      <c r="PD78">
        <v>0</v>
      </c>
      <c r="PE78">
        <v>0</v>
      </c>
      <c r="PH78" t="s">
        <v>193</v>
      </c>
      <c r="PI78">
        <v>0</v>
      </c>
      <c r="PJ78">
        <v>0</v>
      </c>
      <c r="PK78">
        <v>0</v>
      </c>
      <c r="PL78">
        <v>0</v>
      </c>
      <c r="PO78" t="s">
        <v>193</v>
      </c>
      <c r="PP78">
        <v>0</v>
      </c>
      <c r="PQ78">
        <v>0</v>
      </c>
      <c r="PR78">
        <v>0</v>
      </c>
      <c r="PS78">
        <v>0</v>
      </c>
      <c r="PV78" t="s">
        <v>193</v>
      </c>
      <c r="PW78">
        <v>0</v>
      </c>
      <c r="PX78">
        <v>0</v>
      </c>
      <c r="PY78">
        <v>0</v>
      </c>
      <c r="PZ78">
        <v>0</v>
      </c>
      <c r="QC78" t="s">
        <v>193</v>
      </c>
      <c r="QD78">
        <v>0</v>
      </c>
      <c r="QE78">
        <v>0</v>
      </c>
      <c r="QF78">
        <v>0</v>
      </c>
      <c r="QG78">
        <v>0</v>
      </c>
      <c r="QJ78" t="s">
        <v>193</v>
      </c>
      <c r="QK78">
        <v>0</v>
      </c>
      <c r="QL78">
        <v>0</v>
      </c>
      <c r="QM78">
        <v>0</v>
      </c>
      <c r="QN78">
        <v>0</v>
      </c>
      <c r="QQ78" t="s">
        <v>193</v>
      </c>
      <c r="QR78">
        <v>0</v>
      </c>
      <c r="QS78">
        <v>0</v>
      </c>
      <c r="QT78">
        <v>0</v>
      </c>
      <c r="QU78">
        <v>0</v>
      </c>
      <c r="QX78" t="s">
        <v>193</v>
      </c>
      <c r="QY78">
        <v>0</v>
      </c>
      <c r="QZ78">
        <v>0</v>
      </c>
      <c r="RA78">
        <v>0</v>
      </c>
      <c r="RB78">
        <v>0</v>
      </c>
      <c r="RE78" t="s">
        <v>193</v>
      </c>
      <c r="RF78">
        <v>0</v>
      </c>
      <c r="RG78">
        <v>0</v>
      </c>
      <c r="RH78">
        <v>0</v>
      </c>
      <c r="RI78">
        <v>0</v>
      </c>
    </row>
    <row r="79" spans="1:477"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c r="PA79" t="s">
        <v>194</v>
      </c>
      <c r="PB79">
        <v>0</v>
      </c>
      <c r="PC79">
        <v>0</v>
      </c>
      <c r="PD79">
        <v>0</v>
      </c>
      <c r="PE79">
        <v>0</v>
      </c>
      <c r="PH79" t="s">
        <v>194</v>
      </c>
      <c r="PI79">
        <v>0</v>
      </c>
      <c r="PJ79">
        <v>0</v>
      </c>
      <c r="PK79">
        <v>0</v>
      </c>
      <c r="PL79">
        <v>0</v>
      </c>
      <c r="PO79" t="s">
        <v>194</v>
      </c>
      <c r="PP79">
        <v>0</v>
      </c>
      <c r="PQ79">
        <v>0</v>
      </c>
      <c r="PR79">
        <v>0</v>
      </c>
      <c r="PS79">
        <v>0</v>
      </c>
      <c r="PV79" t="s">
        <v>194</v>
      </c>
      <c r="PW79">
        <v>0</v>
      </c>
      <c r="PX79">
        <v>0</v>
      </c>
      <c r="PY79">
        <v>0</v>
      </c>
      <c r="PZ79">
        <v>0</v>
      </c>
      <c r="QC79" t="s">
        <v>194</v>
      </c>
      <c r="QD79">
        <v>0</v>
      </c>
      <c r="QE79">
        <v>0</v>
      </c>
      <c r="QF79">
        <v>0</v>
      </c>
      <c r="QG79">
        <v>0</v>
      </c>
      <c r="QJ79" t="s">
        <v>194</v>
      </c>
      <c r="QK79">
        <v>0</v>
      </c>
      <c r="QL79">
        <v>0</v>
      </c>
      <c r="QM79">
        <v>0</v>
      </c>
      <c r="QN79">
        <v>0</v>
      </c>
      <c r="QQ79" t="s">
        <v>194</v>
      </c>
      <c r="QR79">
        <v>0</v>
      </c>
      <c r="QS79">
        <v>0</v>
      </c>
      <c r="QT79">
        <v>0</v>
      </c>
      <c r="QU79">
        <v>0</v>
      </c>
      <c r="QX79" t="s">
        <v>194</v>
      </c>
      <c r="QY79">
        <v>0</v>
      </c>
      <c r="QZ79">
        <v>0</v>
      </c>
      <c r="RA79">
        <v>0</v>
      </c>
      <c r="RB79">
        <v>0</v>
      </c>
      <c r="RE79" t="s">
        <v>194</v>
      </c>
      <c r="RF79">
        <v>0</v>
      </c>
      <c r="RG79">
        <v>0</v>
      </c>
      <c r="RH79">
        <v>0</v>
      </c>
      <c r="RI79">
        <v>0</v>
      </c>
    </row>
    <row r="80" spans="1:477"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c r="PA80" t="s">
        <v>195</v>
      </c>
      <c r="PB80">
        <v>0</v>
      </c>
      <c r="PC80">
        <v>0</v>
      </c>
      <c r="PD80">
        <v>0</v>
      </c>
      <c r="PE80">
        <v>0</v>
      </c>
      <c r="PH80" t="s">
        <v>195</v>
      </c>
      <c r="PI80">
        <v>0</v>
      </c>
      <c r="PJ80">
        <v>0</v>
      </c>
      <c r="PK80">
        <v>0</v>
      </c>
      <c r="PL80">
        <v>0</v>
      </c>
      <c r="PO80" t="s">
        <v>195</v>
      </c>
      <c r="PP80">
        <v>0</v>
      </c>
      <c r="PQ80">
        <v>0</v>
      </c>
      <c r="PR80">
        <v>0</v>
      </c>
      <c r="PS80">
        <v>0</v>
      </c>
      <c r="PV80" t="s">
        <v>195</v>
      </c>
      <c r="PW80">
        <v>0</v>
      </c>
      <c r="PX80">
        <v>0</v>
      </c>
      <c r="PY80">
        <v>0</v>
      </c>
      <c r="PZ80">
        <v>0</v>
      </c>
      <c r="QC80" t="s">
        <v>195</v>
      </c>
      <c r="QD80">
        <v>0</v>
      </c>
      <c r="QE80">
        <v>0</v>
      </c>
      <c r="QF80">
        <v>0</v>
      </c>
      <c r="QG80">
        <v>0</v>
      </c>
      <c r="QJ80" t="s">
        <v>195</v>
      </c>
      <c r="QK80">
        <v>0</v>
      </c>
      <c r="QL80">
        <v>0</v>
      </c>
      <c r="QM80">
        <v>0</v>
      </c>
      <c r="QN80">
        <v>0</v>
      </c>
      <c r="QQ80" t="s">
        <v>195</v>
      </c>
      <c r="QR80">
        <v>0</v>
      </c>
      <c r="QS80">
        <v>0</v>
      </c>
      <c r="QT80">
        <v>0</v>
      </c>
      <c r="QU80">
        <v>0</v>
      </c>
      <c r="QX80" t="s">
        <v>195</v>
      </c>
      <c r="QY80">
        <v>0</v>
      </c>
      <c r="QZ80">
        <v>0</v>
      </c>
      <c r="RA80">
        <v>0</v>
      </c>
      <c r="RB80">
        <v>0</v>
      </c>
      <c r="RE80" t="s">
        <v>195</v>
      </c>
      <c r="RF80">
        <v>0</v>
      </c>
      <c r="RG80">
        <v>0</v>
      </c>
      <c r="RH80">
        <v>0</v>
      </c>
      <c r="RI80">
        <v>0</v>
      </c>
    </row>
    <row r="81" spans="1:477"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c r="PA81" t="s">
        <v>196</v>
      </c>
      <c r="PB81">
        <v>0</v>
      </c>
      <c r="PC81">
        <v>0</v>
      </c>
      <c r="PD81">
        <v>0</v>
      </c>
      <c r="PE81">
        <v>0</v>
      </c>
      <c r="PH81" t="s">
        <v>196</v>
      </c>
      <c r="PI81">
        <v>0</v>
      </c>
      <c r="PJ81">
        <v>0</v>
      </c>
      <c r="PK81">
        <v>0</v>
      </c>
      <c r="PL81">
        <v>0</v>
      </c>
      <c r="PO81" t="s">
        <v>196</v>
      </c>
      <c r="PP81">
        <v>0</v>
      </c>
      <c r="PQ81">
        <v>0</v>
      </c>
      <c r="PR81">
        <v>0</v>
      </c>
      <c r="PS81">
        <v>0</v>
      </c>
      <c r="PV81" t="s">
        <v>196</v>
      </c>
      <c r="PW81">
        <v>0</v>
      </c>
      <c r="PX81">
        <v>0</v>
      </c>
      <c r="PY81">
        <v>0</v>
      </c>
      <c r="PZ81">
        <v>0</v>
      </c>
      <c r="QC81" t="s">
        <v>196</v>
      </c>
      <c r="QD81">
        <v>0</v>
      </c>
      <c r="QE81">
        <v>0</v>
      </c>
      <c r="QF81">
        <v>0</v>
      </c>
      <c r="QG81">
        <v>0</v>
      </c>
      <c r="QJ81" t="s">
        <v>196</v>
      </c>
      <c r="QK81">
        <v>0</v>
      </c>
      <c r="QL81">
        <v>0</v>
      </c>
      <c r="QM81">
        <v>0</v>
      </c>
      <c r="QN81">
        <v>0</v>
      </c>
      <c r="QQ81" t="s">
        <v>196</v>
      </c>
      <c r="QR81">
        <v>0</v>
      </c>
      <c r="QS81">
        <v>0</v>
      </c>
      <c r="QT81">
        <v>0</v>
      </c>
      <c r="QU81">
        <v>0</v>
      </c>
      <c r="QX81" t="s">
        <v>196</v>
      </c>
      <c r="QY81">
        <v>0</v>
      </c>
      <c r="QZ81">
        <v>0</v>
      </c>
      <c r="RA81">
        <v>0</v>
      </c>
      <c r="RB81">
        <v>0</v>
      </c>
      <c r="RE81" t="s">
        <v>196</v>
      </c>
      <c r="RF81">
        <v>0</v>
      </c>
      <c r="RG81">
        <v>0</v>
      </c>
      <c r="RH81">
        <v>0</v>
      </c>
      <c r="RI81">
        <v>0</v>
      </c>
    </row>
    <row r="82" spans="1:477"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c r="PA82" t="s">
        <v>197</v>
      </c>
      <c r="PB82">
        <v>0</v>
      </c>
      <c r="PC82">
        <v>0</v>
      </c>
      <c r="PD82">
        <v>0</v>
      </c>
      <c r="PE82">
        <v>0</v>
      </c>
      <c r="PH82" t="s">
        <v>197</v>
      </c>
      <c r="PI82">
        <v>0</v>
      </c>
      <c r="PJ82">
        <v>0</v>
      </c>
      <c r="PK82">
        <v>0</v>
      </c>
      <c r="PL82">
        <v>0</v>
      </c>
      <c r="PO82" t="s">
        <v>197</v>
      </c>
      <c r="PP82">
        <v>0</v>
      </c>
      <c r="PQ82">
        <v>0</v>
      </c>
      <c r="PR82">
        <v>0</v>
      </c>
      <c r="PS82">
        <v>0</v>
      </c>
      <c r="PV82" t="s">
        <v>197</v>
      </c>
      <c r="PW82">
        <v>0</v>
      </c>
      <c r="PX82">
        <v>0</v>
      </c>
      <c r="PY82">
        <v>0</v>
      </c>
      <c r="PZ82">
        <v>0</v>
      </c>
      <c r="QC82" t="s">
        <v>197</v>
      </c>
      <c r="QD82">
        <v>0</v>
      </c>
      <c r="QE82">
        <v>0</v>
      </c>
      <c r="QF82">
        <v>0</v>
      </c>
      <c r="QG82">
        <v>0</v>
      </c>
      <c r="QJ82" t="s">
        <v>197</v>
      </c>
      <c r="QK82">
        <v>0</v>
      </c>
      <c r="QL82">
        <v>0</v>
      </c>
      <c r="QM82">
        <v>0</v>
      </c>
      <c r="QN82">
        <v>0</v>
      </c>
      <c r="QQ82" t="s">
        <v>197</v>
      </c>
      <c r="QR82">
        <v>0</v>
      </c>
      <c r="QS82">
        <v>0</v>
      </c>
      <c r="QT82">
        <v>0</v>
      </c>
      <c r="QU82">
        <v>0</v>
      </c>
      <c r="QX82" t="s">
        <v>197</v>
      </c>
      <c r="QY82">
        <v>0</v>
      </c>
      <c r="QZ82">
        <v>0</v>
      </c>
      <c r="RA82">
        <v>0</v>
      </c>
      <c r="RB82">
        <v>0</v>
      </c>
      <c r="RE82" t="s">
        <v>197</v>
      </c>
      <c r="RF82">
        <v>0</v>
      </c>
      <c r="RG82">
        <v>0</v>
      </c>
      <c r="RH82">
        <v>0</v>
      </c>
      <c r="RI82">
        <v>0</v>
      </c>
    </row>
    <row r="83" spans="1:477"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c r="PA83" t="s">
        <v>198</v>
      </c>
      <c r="PB83">
        <v>0.02</v>
      </c>
      <c r="PC83">
        <v>0.1</v>
      </c>
      <c r="PD83">
        <v>0</v>
      </c>
      <c r="PE83">
        <v>0</v>
      </c>
      <c r="PH83" t="s">
        <v>198</v>
      </c>
      <c r="PI83">
        <v>0</v>
      </c>
      <c r="PJ83">
        <v>0</v>
      </c>
      <c r="PK83">
        <v>0</v>
      </c>
      <c r="PL83">
        <v>0</v>
      </c>
      <c r="PO83" t="s">
        <v>198</v>
      </c>
      <c r="PP83">
        <v>0.02</v>
      </c>
      <c r="PQ83">
        <v>0.11</v>
      </c>
      <c r="PR83">
        <v>0</v>
      </c>
      <c r="PS83">
        <v>0</v>
      </c>
      <c r="PV83" t="s">
        <v>198</v>
      </c>
      <c r="PW83">
        <v>0.02</v>
      </c>
      <c r="PX83">
        <v>0.16</v>
      </c>
      <c r="PY83">
        <v>0</v>
      </c>
      <c r="PZ83">
        <v>0</v>
      </c>
      <c r="QC83" t="s">
        <v>198</v>
      </c>
      <c r="QD83">
        <v>0.02</v>
      </c>
      <c r="QE83">
        <v>0.1</v>
      </c>
      <c r="QF83">
        <v>0</v>
      </c>
      <c r="QG83">
        <v>0</v>
      </c>
      <c r="QJ83" t="s">
        <v>198</v>
      </c>
      <c r="QK83">
        <v>0</v>
      </c>
      <c r="QL83">
        <v>0</v>
      </c>
      <c r="QM83">
        <v>0</v>
      </c>
      <c r="QN83">
        <v>0</v>
      </c>
      <c r="QQ83" t="s">
        <v>198</v>
      </c>
      <c r="QR83">
        <v>0</v>
      </c>
      <c r="QS83">
        <v>0</v>
      </c>
      <c r="QT83">
        <v>0</v>
      </c>
      <c r="QU83">
        <v>0</v>
      </c>
      <c r="QX83" t="s">
        <v>198</v>
      </c>
      <c r="QY83">
        <v>0.04</v>
      </c>
      <c r="QZ83">
        <v>0</v>
      </c>
      <c r="RA83">
        <v>0</v>
      </c>
      <c r="RB83">
        <v>0</v>
      </c>
      <c r="RE83" t="s">
        <v>198</v>
      </c>
      <c r="RF83">
        <v>0</v>
      </c>
      <c r="RG83">
        <v>0</v>
      </c>
      <c r="RH83">
        <v>0</v>
      </c>
      <c r="RI83">
        <v>0</v>
      </c>
    </row>
    <row r="84" spans="1:477" x14ac:dyDescent="0.35">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c r="PA84" t="s">
        <v>199</v>
      </c>
      <c r="PB84">
        <v>0</v>
      </c>
      <c r="PC84">
        <v>0</v>
      </c>
      <c r="PD84">
        <v>0</v>
      </c>
      <c r="PE84">
        <v>0</v>
      </c>
      <c r="PH84" t="s">
        <v>199</v>
      </c>
      <c r="PI84">
        <v>0</v>
      </c>
      <c r="PJ84">
        <v>0</v>
      </c>
      <c r="PK84">
        <v>0</v>
      </c>
      <c r="PL84">
        <v>0</v>
      </c>
      <c r="PO84" t="s">
        <v>199</v>
      </c>
      <c r="PP84">
        <v>0</v>
      </c>
      <c r="PQ84">
        <v>0</v>
      </c>
      <c r="PR84">
        <v>0</v>
      </c>
      <c r="PS84">
        <v>0</v>
      </c>
      <c r="PV84" t="s">
        <v>199</v>
      </c>
      <c r="PW84">
        <v>0</v>
      </c>
      <c r="PX84">
        <v>0</v>
      </c>
      <c r="PY84">
        <v>0</v>
      </c>
      <c r="PZ84">
        <v>0</v>
      </c>
      <c r="QC84" t="s">
        <v>199</v>
      </c>
      <c r="QD84">
        <v>0</v>
      </c>
      <c r="QE84">
        <v>0</v>
      </c>
      <c r="QF84">
        <v>0</v>
      </c>
      <c r="QG84">
        <v>0</v>
      </c>
      <c r="QJ84" t="s">
        <v>199</v>
      </c>
      <c r="QK84">
        <v>0.02</v>
      </c>
      <c r="QL84">
        <v>0</v>
      </c>
      <c r="QM84">
        <v>0.04</v>
      </c>
      <c r="QN84">
        <v>0</v>
      </c>
      <c r="QQ84" t="s">
        <v>199</v>
      </c>
      <c r="QR84">
        <v>0.06</v>
      </c>
      <c r="QS84">
        <v>0.37</v>
      </c>
      <c r="QT84">
        <v>0</v>
      </c>
      <c r="QU84">
        <v>0</v>
      </c>
      <c r="QX84" t="s">
        <v>199</v>
      </c>
      <c r="QY84">
        <v>0</v>
      </c>
      <c r="QZ84">
        <v>0</v>
      </c>
      <c r="RA84">
        <v>0</v>
      </c>
      <c r="RB84">
        <v>0</v>
      </c>
      <c r="RE84" t="s">
        <v>199</v>
      </c>
      <c r="RF84">
        <v>0</v>
      </c>
      <c r="RG84">
        <v>0</v>
      </c>
      <c r="RH84">
        <v>0</v>
      </c>
      <c r="RI84">
        <v>0</v>
      </c>
    </row>
    <row r="85" spans="1:477" x14ac:dyDescent="0.35">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c r="PA85" t="s">
        <v>200</v>
      </c>
      <c r="PB85">
        <v>0</v>
      </c>
      <c r="PC85">
        <v>0</v>
      </c>
      <c r="PD85">
        <v>0</v>
      </c>
      <c r="PE85">
        <v>0</v>
      </c>
      <c r="PH85" t="s">
        <v>200</v>
      </c>
      <c r="PI85">
        <v>0</v>
      </c>
      <c r="PJ85">
        <v>0</v>
      </c>
      <c r="PK85">
        <v>0</v>
      </c>
      <c r="PL85">
        <v>0</v>
      </c>
      <c r="PO85" t="s">
        <v>200</v>
      </c>
      <c r="PP85">
        <v>0</v>
      </c>
      <c r="PQ85">
        <v>0</v>
      </c>
      <c r="PR85">
        <v>0</v>
      </c>
      <c r="PS85">
        <v>0</v>
      </c>
      <c r="PV85" t="s">
        <v>200</v>
      </c>
      <c r="PW85">
        <v>0</v>
      </c>
      <c r="PX85">
        <v>0</v>
      </c>
      <c r="PY85">
        <v>0</v>
      </c>
      <c r="PZ85">
        <v>0</v>
      </c>
      <c r="QC85" t="s">
        <v>200</v>
      </c>
      <c r="QD85">
        <v>0</v>
      </c>
      <c r="QE85">
        <v>0</v>
      </c>
      <c r="QF85">
        <v>0</v>
      </c>
      <c r="QG85">
        <v>0</v>
      </c>
      <c r="QJ85" t="s">
        <v>200</v>
      </c>
      <c r="QK85">
        <v>0</v>
      </c>
      <c r="QL85">
        <v>0</v>
      </c>
      <c r="QM85">
        <v>0</v>
      </c>
      <c r="QN85">
        <v>0</v>
      </c>
      <c r="QQ85" t="s">
        <v>200</v>
      </c>
      <c r="QR85">
        <v>0</v>
      </c>
      <c r="QS85">
        <v>0</v>
      </c>
      <c r="QT85">
        <v>0</v>
      </c>
      <c r="QU85">
        <v>0</v>
      </c>
      <c r="QX85" t="s">
        <v>200</v>
      </c>
      <c r="QY85">
        <v>0</v>
      </c>
      <c r="QZ85">
        <v>0</v>
      </c>
      <c r="RA85">
        <v>0</v>
      </c>
      <c r="RB85">
        <v>0</v>
      </c>
      <c r="RE85" t="s">
        <v>200</v>
      </c>
      <c r="RF85">
        <v>0</v>
      </c>
      <c r="RG85">
        <v>0</v>
      </c>
      <c r="RH85">
        <v>0</v>
      </c>
      <c r="RI85">
        <v>0</v>
      </c>
    </row>
    <row r="86" spans="1:477"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c r="PA86" t="s">
        <v>201</v>
      </c>
      <c r="PB86">
        <v>0</v>
      </c>
      <c r="PC86">
        <v>0</v>
      </c>
      <c r="PD86">
        <v>0</v>
      </c>
      <c r="PE86">
        <v>0</v>
      </c>
      <c r="PH86" t="s">
        <v>201</v>
      </c>
      <c r="PI86">
        <v>0</v>
      </c>
      <c r="PJ86">
        <v>0</v>
      </c>
      <c r="PK86">
        <v>0</v>
      </c>
      <c r="PL86">
        <v>0</v>
      </c>
      <c r="PO86" t="s">
        <v>201</v>
      </c>
      <c r="PP86">
        <v>0</v>
      </c>
      <c r="PQ86">
        <v>0</v>
      </c>
      <c r="PR86">
        <v>0</v>
      </c>
      <c r="PS86">
        <v>0</v>
      </c>
      <c r="PV86" t="s">
        <v>201</v>
      </c>
      <c r="PW86">
        <v>0</v>
      </c>
      <c r="PX86">
        <v>0</v>
      </c>
      <c r="PY86">
        <v>0</v>
      </c>
      <c r="PZ86">
        <v>0</v>
      </c>
      <c r="QC86" t="s">
        <v>201</v>
      </c>
      <c r="QD86">
        <v>0</v>
      </c>
      <c r="QE86">
        <v>0</v>
      </c>
      <c r="QF86">
        <v>0</v>
      </c>
      <c r="QG86">
        <v>0</v>
      </c>
      <c r="QJ86" t="s">
        <v>201</v>
      </c>
      <c r="QK86">
        <v>0</v>
      </c>
      <c r="QL86">
        <v>0</v>
      </c>
      <c r="QM86">
        <v>0</v>
      </c>
      <c r="QN86">
        <v>0</v>
      </c>
      <c r="QQ86" t="s">
        <v>201</v>
      </c>
      <c r="QR86">
        <v>0</v>
      </c>
      <c r="QS86">
        <v>0</v>
      </c>
      <c r="QT86">
        <v>0</v>
      </c>
      <c r="QU86">
        <v>0</v>
      </c>
      <c r="QX86" t="s">
        <v>201</v>
      </c>
      <c r="QY86">
        <v>0</v>
      </c>
      <c r="QZ86">
        <v>0</v>
      </c>
      <c r="RA86">
        <v>0</v>
      </c>
      <c r="RB86">
        <v>0</v>
      </c>
      <c r="RE86" t="s">
        <v>201</v>
      </c>
      <c r="RF86">
        <v>0</v>
      </c>
      <c r="RG86">
        <v>0</v>
      </c>
      <c r="RH86">
        <v>0</v>
      </c>
      <c r="RI86">
        <v>0</v>
      </c>
    </row>
    <row r="87" spans="1:477"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c r="PA87" t="s">
        <v>202</v>
      </c>
      <c r="PB87">
        <v>0</v>
      </c>
      <c r="PC87">
        <v>0</v>
      </c>
      <c r="PD87">
        <v>0</v>
      </c>
      <c r="PE87">
        <v>0</v>
      </c>
      <c r="PH87" t="s">
        <v>202</v>
      </c>
      <c r="PI87">
        <v>0</v>
      </c>
      <c r="PJ87">
        <v>0</v>
      </c>
      <c r="PK87">
        <v>0</v>
      </c>
      <c r="PL87">
        <v>0</v>
      </c>
      <c r="PO87" t="s">
        <v>202</v>
      </c>
      <c r="PP87">
        <v>0</v>
      </c>
      <c r="PQ87">
        <v>0</v>
      </c>
      <c r="PR87">
        <v>0</v>
      </c>
      <c r="PS87">
        <v>0</v>
      </c>
      <c r="PV87" t="s">
        <v>202</v>
      </c>
      <c r="PW87">
        <v>0</v>
      </c>
      <c r="PX87">
        <v>0</v>
      </c>
      <c r="PY87">
        <v>0</v>
      </c>
      <c r="PZ87">
        <v>0</v>
      </c>
      <c r="QC87" t="s">
        <v>202</v>
      </c>
      <c r="QD87">
        <v>0</v>
      </c>
      <c r="QE87">
        <v>0</v>
      </c>
      <c r="QF87">
        <v>0</v>
      </c>
      <c r="QG87">
        <v>0</v>
      </c>
      <c r="QJ87" t="s">
        <v>202</v>
      </c>
      <c r="QK87">
        <v>0</v>
      </c>
      <c r="QL87">
        <v>0</v>
      </c>
      <c r="QM87">
        <v>0</v>
      </c>
      <c r="QN87">
        <v>0</v>
      </c>
      <c r="QQ87" t="s">
        <v>202</v>
      </c>
      <c r="QR87">
        <v>0</v>
      </c>
      <c r="QS87">
        <v>0</v>
      </c>
      <c r="QT87">
        <v>0</v>
      </c>
      <c r="QU87">
        <v>0</v>
      </c>
      <c r="QX87" t="s">
        <v>202</v>
      </c>
      <c r="QY87">
        <v>0</v>
      </c>
      <c r="QZ87">
        <v>0</v>
      </c>
      <c r="RA87">
        <v>0</v>
      </c>
      <c r="RB87">
        <v>0</v>
      </c>
      <c r="RE87" t="s">
        <v>202</v>
      </c>
      <c r="RF87">
        <v>0.02</v>
      </c>
      <c r="RG87">
        <v>0.11</v>
      </c>
      <c r="RH87">
        <v>0</v>
      </c>
      <c r="RI87">
        <v>0</v>
      </c>
    </row>
    <row r="88" spans="1:477"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c r="PA88" t="s">
        <v>203</v>
      </c>
      <c r="PB88">
        <v>0</v>
      </c>
      <c r="PC88">
        <v>0</v>
      </c>
      <c r="PD88">
        <v>0</v>
      </c>
      <c r="PE88">
        <v>0</v>
      </c>
      <c r="PH88" t="s">
        <v>203</v>
      </c>
      <c r="PI88">
        <v>0</v>
      </c>
      <c r="PJ88">
        <v>0</v>
      </c>
      <c r="PK88">
        <v>0</v>
      </c>
      <c r="PL88">
        <v>0</v>
      </c>
      <c r="PO88" t="s">
        <v>203</v>
      </c>
      <c r="PP88">
        <v>0</v>
      </c>
      <c r="PQ88">
        <v>0</v>
      </c>
      <c r="PR88">
        <v>0</v>
      </c>
      <c r="PS88">
        <v>0</v>
      </c>
      <c r="PV88" t="s">
        <v>203</v>
      </c>
      <c r="PW88">
        <v>0</v>
      </c>
      <c r="PX88">
        <v>0</v>
      </c>
      <c r="PY88">
        <v>0</v>
      </c>
      <c r="PZ88">
        <v>0</v>
      </c>
      <c r="QC88" t="s">
        <v>203</v>
      </c>
      <c r="QD88">
        <v>0</v>
      </c>
      <c r="QE88">
        <v>0</v>
      </c>
      <c r="QF88">
        <v>0</v>
      </c>
      <c r="QG88">
        <v>0</v>
      </c>
      <c r="QJ88" t="s">
        <v>203</v>
      </c>
      <c r="QK88">
        <v>0</v>
      </c>
      <c r="QL88">
        <v>0</v>
      </c>
      <c r="QM88">
        <v>0</v>
      </c>
      <c r="QN88">
        <v>0</v>
      </c>
      <c r="QQ88" t="s">
        <v>203</v>
      </c>
      <c r="QR88">
        <v>0</v>
      </c>
      <c r="QS88">
        <v>0</v>
      </c>
      <c r="QT88">
        <v>0</v>
      </c>
      <c r="QU88">
        <v>0</v>
      </c>
      <c r="QX88" t="s">
        <v>203</v>
      </c>
      <c r="QY88">
        <v>0</v>
      </c>
      <c r="QZ88">
        <v>0</v>
      </c>
      <c r="RA88">
        <v>0</v>
      </c>
      <c r="RB88">
        <v>0</v>
      </c>
      <c r="RE88" t="s">
        <v>203</v>
      </c>
      <c r="RF88">
        <v>0</v>
      </c>
      <c r="RG88">
        <v>0</v>
      </c>
      <c r="RH88">
        <v>0</v>
      </c>
      <c r="RI88">
        <v>0</v>
      </c>
    </row>
    <row r="89" spans="1:477"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c r="PA89" t="s">
        <v>204</v>
      </c>
      <c r="PB89">
        <v>0</v>
      </c>
      <c r="PC89">
        <v>0</v>
      </c>
      <c r="PD89">
        <v>0</v>
      </c>
      <c r="PE89">
        <v>0</v>
      </c>
      <c r="PH89" t="s">
        <v>204</v>
      </c>
      <c r="PI89">
        <v>0</v>
      </c>
      <c r="PJ89">
        <v>0</v>
      </c>
      <c r="PK89">
        <v>0</v>
      </c>
      <c r="PL89">
        <v>0</v>
      </c>
      <c r="PO89" t="s">
        <v>204</v>
      </c>
      <c r="PP89">
        <v>0</v>
      </c>
      <c r="PQ89">
        <v>0</v>
      </c>
      <c r="PR89">
        <v>0</v>
      </c>
      <c r="PS89">
        <v>0</v>
      </c>
      <c r="PV89" t="s">
        <v>204</v>
      </c>
      <c r="PW89">
        <v>0</v>
      </c>
      <c r="PX89">
        <v>0</v>
      </c>
      <c r="PY89">
        <v>0</v>
      </c>
      <c r="PZ89">
        <v>0</v>
      </c>
      <c r="QC89" t="s">
        <v>204</v>
      </c>
      <c r="QD89">
        <v>0</v>
      </c>
      <c r="QE89">
        <v>0</v>
      </c>
      <c r="QF89">
        <v>0</v>
      </c>
      <c r="QG89">
        <v>0</v>
      </c>
      <c r="QJ89" t="s">
        <v>204</v>
      </c>
      <c r="QK89">
        <v>0</v>
      </c>
      <c r="QL89">
        <v>0</v>
      </c>
      <c r="QM89">
        <v>0</v>
      </c>
      <c r="QN89">
        <v>0</v>
      </c>
      <c r="QQ89" t="s">
        <v>204</v>
      </c>
      <c r="QR89">
        <v>0</v>
      </c>
      <c r="QS89">
        <v>0</v>
      </c>
      <c r="QT89">
        <v>0</v>
      </c>
      <c r="QU89">
        <v>0</v>
      </c>
      <c r="QX89" t="s">
        <v>204</v>
      </c>
      <c r="QY89">
        <v>0</v>
      </c>
      <c r="QZ89">
        <v>0</v>
      </c>
      <c r="RA89">
        <v>0</v>
      </c>
      <c r="RB89">
        <v>0</v>
      </c>
      <c r="RE89" t="s">
        <v>204</v>
      </c>
      <c r="RF89">
        <v>0</v>
      </c>
      <c r="RG89">
        <v>0</v>
      </c>
      <c r="RH89">
        <v>0</v>
      </c>
      <c r="RI89">
        <v>0</v>
      </c>
    </row>
    <row r="90" spans="1:477"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c r="PA90" t="s">
        <v>205</v>
      </c>
      <c r="PB90">
        <v>0.13</v>
      </c>
      <c r="PC90">
        <v>0.17</v>
      </c>
      <c r="PD90">
        <v>0.14000000000000001</v>
      </c>
      <c r="PE90">
        <v>0</v>
      </c>
      <c r="PH90" t="s">
        <v>205</v>
      </c>
      <c r="PI90">
        <v>0.09</v>
      </c>
      <c r="PJ90">
        <v>0.37</v>
      </c>
      <c r="PK90">
        <v>0.05</v>
      </c>
      <c r="PL90">
        <v>0</v>
      </c>
      <c r="PO90" t="s">
        <v>205</v>
      </c>
      <c r="PP90">
        <v>0.08</v>
      </c>
      <c r="PQ90">
        <v>0</v>
      </c>
      <c r="PR90">
        <v>0.11</v>
      </c>
      <c r="PS90">
        <v>0</v>
      </c>
      <c r="PV90" t="s">
        <v>205</v>
      </c>
      <c r="PW90">
        <v>0</v>
      </c>
      <c r="PX90">
        <v>0</v>
      </c>
      <c r="PY90">
        <v>0</v>
      </c>
      <c r="PZ90">
        <v>0</v>
      </c>
      <c r="QC90" t="s">
        <v>205</v>
      </c>
      <c r="QD90">
        <v>0</v>
      </c>
      <c r="QE90">
        <v>0</v>
      </c>
      <c r="QF90">
        <v>0</v>
      </c>
      <c r="QG90">
        <v>0</v>
      </c>
      <c r="QJ90" t="s">
        <v>205</v>
      </c>
      <c r="QK90">
        <v>0</v>
      </c>
      <c r="QL90">
        <v>0</v>
      </c>
      <c r="QM90">
        <v>0</v>
      </c>
      <c r="QN90">
        <v>0</v>
      </c>
      <c r="QQ90" t="s">
        <v>205</v>
      </c>
      <c r="QR90">
        <v>0</v>
      </c>
      <c r="QS90">
        <v>0</v>
      </c>
      <c r="QT90">
        <v>0</v>
      </c>
      <c r="QU90">
        <v>0</v>
      </c>
      <c r="QX90" t="s">
        <v>205</v>
      </c>
      <c r="QY90">
        <v>0</v>
      </c>
      <c r="QZ90">
        <v>0</v>
      </c>
      <c r="RA90">
        <v>0</v>
      </c>
      <c r="RB90">
        <v>0</v>
      </c>
      <c r="RE90" t="s">
        <v>205</v>
      </c>
      <c r="RF90">
        <v>0</v>
      </c>
      <c r="RG90">
        <v>0</v>
      </c>
      <c r="RH90">
        <v>0</v>
      </c>
      <c r="RI90">
        <v>0</v>
      </c>
    </row>
    <row r="91" spans="1:477"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c r="PA91" t="s">
        <v>206</v>
      </c>
      <c r="PB91">
        <v>0</v>
      </c>
      <c r="PC91">
        <v>0</v>
      </c>
      <c r="PD91">
        <v>0</v>
      </c>
      <c r="PE91">
        <v>0</v>
      </c>
      <c r="PH91" t="s">
        <v>206</v>
      </c>
      <c r="PI91">
        <v>0</v>
      </c>
      <c r="PJ91">
        <v>0</v>
      </c>
      <c r="PK91">
        <v>0</v>
      </c>
      <c r="PL91">
        <v>0</v>
      </c>
      <c r="PO91" t="s">
        <v>206</v>
      </c>
      <c r="PP91">
        <v>0</v>
      </c>
      <c r="PQ91">
        <v>0</v>
      </c>
      <c r="PR91">
        <v>0</v>
      </c>
      <c r="PS91">
        <v>0</v>
      </c>
      <c r="PV91" t="s">
        <v>206</v>
      </c>
      <c r="PW91">
        <v>0</v>
      </c>
      <c r="PX91">
        <v>0</v>
      </c>
      <c r="PY91">
        <v>0</v>
      </c>
      <c r="PZ91">
        <v>0</v>
      </c>
      <c r="QC91" t="s">
        <v>206</v>
      </c>
      <c r="QD91">
        <v>0</v>
      </c>
      <c r="QE91">
        <v>0</v>
      </c>
      <c r="QF91">
        <v>0</v>
      </c>
      <c r="QG91">
        <v>0</v>
      </c>
      <c r="QJ91" t="s">
        <v>206</v>
      </c>
      <c r="QK91">
        <v>0</v>
      </c>
      <c r="QL91">
        <v>0</v>
      </c>
      <c r="QM91">
        <v>0</v>
      </c>
      <c r="QN91">
        <v>0</v>
      </c>
      <c r="QQ91" t="s">
        <v>206</v>
      </c>
      <c r="QR91">
        <v>0</v>
      </c>
      <c r="QS91">
        <v>0</v>
      </c>
      <c r="QT91">
        <v>0</v>
      </c>
      <c r="QU91">
        <v>0</v>
      </c>
      <c r="QX91" t="s">
        <v>206</v>
      </c>
      <c r="QY91">
        <v>0</v>
      </c>
      <c r="QZ91">
        <v>0</v>
      </c>
      <c r="RA91">
        <v>0</v>
      </c>
      <c r="RB91">
        <v>0</v>
      </c>
      <c r="RE91" t="s">
        <v>206</v>
      </c>
      <c r="RF91">
        <v>0.15</v>
      </c>
      <c r="RG91">
        <v>0.28999999999999998</v>
      </c>
      <c r="RH91">
        <v>0.17</v>
      </c>
      <c r="RI91">
        <v>0</v>
      </c>
    </row>
    <row r="92" spans="1:477" x14ac:dyDescent="0.35">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c r="PA92" t="s">
        <v>207</v>
      </c>
      <c r="PB92">
        <v>0</v>
      </c>
      <c r="PC92">
        <v>0</v>
      </c>
      <c r="PD92">
        <v>0</v>
      </c>
      <c r="PE92">
        <v>0</v>
      </c>
      <c r="PH92" t="s">
        <v>207</v>
      </c>
      <c r="PI92">
        <v>0</v>
      </c>
      <c r="PJ92">
        <v>0</v>
      </c>
      <c r="PK92">
        <v>0</v>
      </c>
      <c r="PL92">
        <v>0</v>
      </c>
      <c r="PO92" t="s">
        <v>207</v>
      </c>
      <c r="PP92">
        <v>0</v>
      </c>
      <c r="PQ92">
        <v>0</v>
      </c>
      <c r="PR92">
        <v>0</v>
      </c>
      <c r="PS92">
        <v>0</v>
      </c>
      <c r="PV92" t="s">
        <v>207</v>
      </c>
      <c r="PW92">
        <v>0</v>
      </c>
      <c r="PX92">
        <v>0</v>
      </c>
      <c r="PY92">
        <v>0</v>
      </c>
      <c r="PZ92">
        <v>0</v>
      </c>
      <c r="QC92" t="s">
        <v>207</v>
      </c>
      <c r="QD92">
        <v>0</v>
      </c>
      <c r="QE92">
        <v>0</v>
      </c>
      <c r="QF92">
        <v>0</v>
      </c>
      <c r="QG92">
        <v>0</v>
      </c>
      <c r="QJ92" t="s">
        <v>207</v>
      </c>
      <c r="QK92">
        <v>0</v>
      </c>
      <c r="QL92">
        <v>0</v>
      </c>
      <c r="QM92">
        <v>0</v>
      </c>
      <c r="QN92">
        <v>0</v>
      </c>
      <c r="QQ92" t="s">
        <v>207</v>
      </c>
      <c r="QR92">
        <v>0</v>
      </c>
      <c r="QS92">
        <v>0</v>
      </c>
      <c r="QT92">
        <v>0</v>
      </c>
      <c r="QU92">
        <v>0</v>
      </c>
      <c r="QX92" t="s">
        <v>207</v>
      </c>
      <c r="QY92">
        <v>0</v>
      </c>
      <c r="QZ92">
        <v>0</v>
      </c>
      <c r="RA92">
        <v>0</v>
      </c>
      <c r="RB92">
        <v>0</v>
      </c>
      <c r="RE92" t="s">
        <v>207</v>
      </c>
      <c r="RF92">
        <v>0.01</v>
      </c>
      <c r="RG92">
        <v>0</v>
      </c>
      <c r="RH92">
        <v>0.02</v>
      </c>
      <c r="RI92">
        <v>0</v>
      </c>
    </row>
    <row r="93" spans="1:477" x14ac:dyDescent="0.35">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c r="PA93" t="s">
        <v>208</v>
      </c>
      <c r="PB93">
        <v>0</v>
      </c>
      <c r="PC93">
        <v>0</v>
      </c>
      <c r="PD93">
        <v>0</v>
      </c>
      <c r="PE93">
        <v>0</v>
      </c>
      <c r="PH93" t="s">
        <v>208</v>
      </c>
      <c r="PI93">
        <v>0.02</v>
      </c>
      <c r="PJ93">
        <v>0.12</v>
      </c>
      <c r="PK93">
        <v>0</v>
      </c>
      <c r="PL93">
        <v>0</v>
      </c>
      <c r="PO93" t="s">
        <v>208</v>
      </c>
      <c r="PP93">
        <v>0</v>
      </c>
      <c r="PQ93">
        <v>0</v>
      </c>
      <c r="PR93">
        <v>0</v>
      </c>
      <c r="PS93">
        <v>0</v>
      </c>
      <c r="PV93" t="s">
        <v>208</v>
      </c>
      <c r="PW93">
        <v>0</v>
      </c>
      <c r="PX93">
        <v>0</v>
      </c>
      <c r="PY93">
        <v>0</v>
      </c>
      <c r="PZ93">
        <v>0</v>
      </c>
      <c r="QC93" t="s">
        <v>208</v>
      </c>
      <c r="QD93">
        <v>0</v>
      </c>
      <c r="QE93">
        <v>0</v>
      </c>
      <c r="QF93">
        <v>0</v>
      </c>
      <c r="QG93">
        <v>0</v>
      </c>
      <c r="QJ93" t="s">
        <v>208</v>
      </c>
      <c r="QK93">
        <v>0</v>
      </c>
      <c r="QL93">
        <v>0</v>
      </c>
      <c r="QM93">
        <v>0</v>
      </c>
      <c r="QN93">
        <v>0</v>
      </c>
      <c r="QQ93" t="s">
        <v>208</v>
      </c>
      <c r="QR93">
        <v>0</v>
      </c>
      <c r="QS93">
        <v>0</v>
      </c>
      <c r="QT93">
        <v>0</v>
      </c>
      <c r="QU93">
        <v>0</v>
      </c>
      <c r="QX93" t="s">
        <v>208</v>
      </c>
      <c r="QY93">
        <v>0</v>
      </c>
      <c r="QZ93">
        <v>0</v>
      </c>
      <c r="RA93">
        <v>0</v>
      </c>
      <c r="RB93">
        <v>0</v>
      </c>
      <c r="RE93" t="s">
        <v>208</v>
      </c>
      <c r="RF93">
        <v>0</v>
      </c>
      <c r="RG93">
        <v>0</v>
      </c>
      <c r="RH93">
        <v>0</v>
      </c>
      <c r="RI93">
        <v>0</v>
      </c>
    </row>
    <row r="94" spans="1:477"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c r="PA94" t="s">
        <v>209</v>
      </c>
      <c r="PB94">
        <v>0</v>
      </c>
      <c r="PC94">
        <v>0</v>
      </c>
      <c r="PD94">
        <v>0</v>
      </c>
      <c r="PE94">
        <v>0</v>
      </c>
      <c r="PH94" t="s">
        <v>209</v>
      </c>
      <c r="PI94">
        <v>0</v>
      </c>
      <c r="PJ94">
        <v>0</v>
      </c>
      <c r="PK94">
        <v>0</v>
      </c>
      <c r="PL94">
        <v>0</v>
      </c>
      <c r="PO94" t="s">
        <v>209</v>
      </c>
      <c r="PP94">
        <v>0</v>
      </c>
      <c r="PQ94">
        <v>0</v>
      </c>
      <c r="PR94">
        <v>0</v>
      </c>
      <c r="PS94">
        <v>0</v>
      </c>
      <c r="PV94" t="s">
        <v>209</v>
      </c>
      <c r="PW94">
        <v>0.02</v>
      </c>
      <c r="PX94">
        <v>0</v>
      </c>
      <c r="PY94">
        <v>0.03</v>
      </c>
      <c r="PZ94">
        <v>0</v>
      </c>
      <c r="QC94" t="s">
        <v>209</v>
      </c>
      <c r="QD94">
        <v>0</v>
      </c>
      <c r="QE94">
        <v>0</v>
      </c>
      <c r="QF94">
        <v>0</v>
      </c>
      <c r="QG94">
        <v>0</v>
      </c>
      <c r="QJ94" t="s">
        <v>209</v>
      </c>
      <c r="QK94">
        <v>0</v>
      </c>
      <c r="QL94">
        <v>0</v>
      </c>
      <c r="QM94">
        <v>0</v>
      </c>
      <c r="QN94">
        <v>0</v>
      </c>
      <c r="QQ94" t="s">
        <v>209</v>
      </c>
      <c r="QR94">
        <v>0</v>
      </c>
      <c r="QS94">
        <v>0</v>
      </c>
      <c r="QT94">
        <v>0</v>
      </c>
      <c r="QU94">
        <v>0</v>
      </c>
      <c r="QX94" t="s">
        <v>209</v>
      </c>
      <c r="QY94">
        <v>0</v>
      </c>
      <c r="QZ94">
        <v>0</v>
      </c>
      <c r="RA94">
        <v>0</v>
      </c>
      <c r="RB94">
        <v>0</v>
      </c>
      <c r="RE94" t="s">
        <v>209</v>
      </c>
      <c r="RF94">
        <v>0</v>
      </c>
      <c r="RG94">
        <v>0</v>
      </c>
      <c r="RH94">
        <v>0</v>
      </c>
      <c r="RI94">
        <v>0</v>
      </c>
    </row>
    <row r="95" spans="1:477"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c r="PA95" t="s">
        <v>210</v>
      </c>
      <c r="PB95">
        <v>0.02</v>
      </c>
      <c r="PC95">
        <v>0</v>
      </c>
      <c r="PD95">
        <v>0.03</v>
      </c>
      <c r="PE95">
        <v>0</v>
      </c>
      <c r="PH95" t="s">
        <v>210</v>
      </c>
      <c r="PI95">
        <v>0</v>
      </c>
      <c r="PJ95">
        <v>0</v>
      </c>
      <c r="PK95">
        <v>0</v>
      </c>
      <c r="PL95">
        <v>0</v>
      </c>
      <c r="PO95" t="s">
        <v>210</v>
      </c>
      <c r="PP95">
        <v>0</v>
      </c>
      <c r="PQ95">
        <v>0</v>
      </c>
      <c r="PR95">
        <v>0</v>
      </c>
      <c r="PS95">
        <v>0</v>
      </c>
      <c r="PV95" t="s">
        <v>210</v>
      </c>
      <c r="PW95">
        <v>0.02</v>
      </c>
      <c r="PX95">
        <v>0</v>
      </c>
      <c r="PY95">
        <v>0.03</v>
      </c>
      <c r="PZ95">
        <v>0</v>
      </c>
      <c r="QC95" t="s">
        <v>210</v>
      </c>
      <c r="QD95">
        <v>0</v>
      </c>
      <c r="QE95">
        <v>0</v>
      </c>
      <c r="QF95">
        <v>0</v>
      </c>
      <c r="QG95">
        <v>0</v>
      </c>
      <c r="QJ95" t="s">
        <v>210</v>
      </c>
      <c r="QK95">
        <v>0</v>
      </c>
      <c r="QL95">
        <v>0</v>
      </c>
      <c r="QM95">
        <v>0</v>
      </c>
      <c r="QN95">
        <v>0</v>
      </c>
      <c r="QQ95" t="s">
        <v>210</v>
      </c>
      <c r="QR95">
        <v>0</v>
      </c>
      <c r="QS95">
        <v>0</v>
      </c>
      <c r="QT95">
        <v>0</v>
      </c>
      <c r="QU95">
        <v>0</v>
      </c>
      <c r="QX95" t="s">
        <v>210</v>
      </c>
      <c r="QY95">
        <v>0</v>
      </c>
      <c r="QZ95">
        <v>0</v>
      </c>
      <c r="RA95">
        <v>0</v>
      </c>
      <c r="RB95">
        <v>0</v>
      </c>
      <c r="RE95" t="s">
        <v>210</v>
      </c>
      <c r="RF95">
        <v>0</v>
      </c>
      <c r="RG95">
        <v>0</v>
      </c>
      <c r="RH95">
        <v>0</v>
      </c>
      <c r="RI95">
        <v>0</v>
      </c>
    </row>
    <row r="96" spans="1:477" x14ac:dyDescent="0.35">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c r="PA96" t="s">
        <v>211</v>
      </c>
      <c r="PB96">
        <v>0.03</v>
      </c>
      <c r="PC96">
        <v>0</v>
      </c>
      <c r="PD96">
        <v>0.03</v>
      </c>
      <c r="PE96">
        <v>0</v>
      </c>
      <c r="PH96" t="s">
        <v>211</v>
      </c>
      <c r="PI96">
        <v>0.01</v>
      </c>
      <c r="PJ96">
        <v>0</v>
      </c>
      <c r="PK96">
        <v>0.01</v>
      </c>
      <c r="PL96">
        <v>0</v>
      </c>
      <c r="PO96" t="s">
        <v>211</v>
      </c>
      <c r="PP96">
        <v>0.02</v>
      </c>
      <c r="PQ96">
        <v>0</v>
      </c>
      <c r="PR96">
        <v>0.04</v>
      </c>
      <c r="PS96">
        <v>0</v>
      </c>
      <c r="PV96" t="s">
        <v>211</v>
      </c>
      <c r="PW96">
        <v>0.05</v>
      </c>
      <c r="PX96">
        <v>0.08</v>
      </c>
      <c r="PY96">
        <v>0.05</v>
      </c>
      <c r="PZ96">
        <v>0</v>
      </c>
      <c r="QC96" t="s">
        <v>211</v>
      </c>
      <c r="QD96">
        <v>0.08</v>
      </c>
      <c r="QE96">
        <v>0</v>
      </c>
      <c r="QF96">
        <v>0.14000000000000001</v>
      </c>
      <c r="QG96">
        <v>0</v>
      </c>
      <c r="QJ96" t="s">
        <v>211</v>
      </c>
      <c r="QK96">
        <v>0.03</v>
      </c>
      <c r="QL96">
        <v>0.05</v>
      </c>
      <c r="QM96">
        <v>0.03</v>
      </c>
      <c r="QN96">
        <v>0</v>
      </c>
      <c r="QQ96" t="s">
        <v>211</v>
      </c>
      <c r="QR96">
        <v>0</v>
      </c>
      <c r="QS96">
        <v>0</v>
      </c>
      <c r="QT96">
        <v>0</v>
      </c>
      <c r="QU96">
        <v>0</v>
      </c>
      <c r="QX96" t="s">
        <v>211</v>
      </c>
      <c r="QY96">
        <v>0.15</v>
      </c>
      <c r="QZ96">
        <v>0.39</v>
      </c>
      <c r="RA96">
        <v>0.11</v>
      </c>
      <c r="RB96">
        <v>0.1</v>
      </c>
      <c r="RE96" t="s">
        <v>211</v>
      </c>
      <c r="RF96">
        <v>0</v>
      </c>
      <c r="RG96">
        <v>0</v>
      </c>
      <c r="RH96">
        <v>0</v>
      </c>
      <c r="RI96">
        <v>0</v>
      </c>
    </row>
    <row r="97" spans="1:477" x14ac:dyDescent="0.35">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c r="PA97" t="s">
        <v>212</v>
      </c>
      <c r="PB97">
        <v>0.02</v>
      </c>
      <c r="PC97">
        <v>0</v>
      </c>
      <c r="PD97">
        <v>0</v>
      </c>
      <c r="PE97">
        <v>0.1</v>
      </c>
      <c r="PH97" t="s">
        <v>212</v>
      </c>
      <c r="PI97">
        <v>0</v>
      </c>
      <c r="PJ97">
        <v>0</v>
      </c>
      <c r="PK97">
        <v>0</v>
      </c>
      <c r="PL97">
        <v>0</v>
      </c>
      <c r="PO97" t="s">
        <v>212</v>
      </c>
      <c r="PP97">
        <v>0</v>
      </c>
      <c r="PQ97">
        <v>0</v>
      </c>
      <c r="PR97">
        <v>0</v>
      </c>
      <c r="PS97">
        <v>0</v>
      </c>
      <c r="PV97" t="s">
        <v>212</v>
      </c>
      <c r="PW97">
        <v>0.02</v>
      </c>
      <c r="PX97">
        <v>0</v>
      </c>
      <c r="PY97">
        <v>0.03</v>
      </c>
      <c r="PZ97">
        <v>0</v>
      </c>
      <c r="QC97" t="s">
        <v>212</v>
      </c>
      <c r="QD97">
        <v>0</v>
      </c>
      <c r="QE97">
        <v>0</v>
      </c>
      <c r="QF97">
        <v>0</v>
      </c>
      <c r="QG97">
        <v>0</v>
      </c>
      <c r="QJ97" t="s">
        <v>212</v>
      </c>
      <c r="QK97">
        <v>0</v>
      </c>
      <c r="QL97">
        <v>0</v>
      </c>
      <c r="QM97">
        <v>0</v>
      </c>
      <c r="QN97">
        <v>0</v>
      </c>
      <c r="QQ97" t="s">
        <v>212</v>
      </c>
      <c r="QR97">
        <v>0</v>
      </c>
      <c r="QS97">
        <v>0</v>
      </c>
      <c r="QT97">
        <v>0</v>
      </c>
      <c r="QU97">
        <v>0</v>
      </c>
      <c r="QX97" t="s">
        <v>212</v>
      </c>
      <c r="QY97">
        <v>0</v>
      </c>
      <c r="QZ97">
        <v>0</v>
      </c>
      <c r="RA97">
        <v>0</v>
      </c>
      <c r="RB97">
        <v>0</v>
      </c>
      <c r="RE97" t="s">
        <v>212</v>
      </c>
      <c r="RF97">
        <v>0</v>
      </c>
      <c r="RG97">
        <v>0</v>
      </c>
      <c r="RH97">
        <v>0</v>
      </c>
      <c r="RI97">
        <v>0</v>
      </c>
    </row>
    <row r="98" spans="1:477"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c r="PA98" t="s">
        <v>213</v>
      </c>
      <c r="PB98">
        <v>0</v>
      </c>
      <c r="PC98">
        <v>0</v>
      </c>
      <c r="PD98">
        <v>0</v>
      </c>
      <c r="PE98">
        <v>0</v>
      </c>
      <c r="PH98" t="s">
        <v>213</v>
      </c>
      <c r="PI98">
        <v>0</v>
      </c>
      <c r="PJ98">
        <v>0</v>
      </c>
      <c r="PK98">
        <v>0</v>
      </c>
      <c r="PL98">
        <v>0</v>
      </c>
      <c r="PO98" t="s">
        <v>213</v>
      </c>
      <c r="PP98">
        <v>0</v>
      </c>
      <c r="PQ98">
        <v>0</v>
      </c>
      <c r="PR98">
        <v>0</v>
      </c>
      <c r="PS98">
        <v>0</v>
      </c>
      <c r="PV98" t="s">
        <v>213</v>
      </c>
      <c r="PW98">
        <v>0</v>
      </c>
      <c r="PX98">
        <v>0</v>
      </c>
      <c r="PY98">
        <v>0</v>
      </c>
      <c r="PZ98">
        <v>0</v>
      </c>
      <c r="QC98" t="s">
        <v>213</v>
      </c>
      <c r="QD98">
        <v>0</v>
      </c>
      <c r="QE98">
        <v>0</v>
      </c>
      <c r="QF98">
        <v>0</v>
      </c>
      <c r="QG98">
        <v>0</v>
      </c>
      <c r="QJ98" t="s">
        <v>213</v>
      </c>
      <c r="QK98">
        <v>0</v>
      </c>
      <c r="QL98">
        <v>0</v>
      </c>
      <c r="QM98">
        <v>0</v>
      </c>
      <c r="QN98">
        <v>0</v>
      </c>
      <c r="QQ98" t="s">
        <v>213</v>
      </c>
      <c r="QR98">
        <v>0</v>
      </c>
      <c r="QS98">
        <v>0</v>
      </c>
      <c r="QT98">
        <v>0</v>
      </c>
      <c r="QU98">
        <v>0</v>
      </c>
      <c r="QX98" t="s">
        <v>213</v>
      </c>
      <c r="QY98">
        <v>0</v>
      </c>
      <c r="QZ98">
        <v>0</v>
      </c>
      <c r="RA98">
        <v>0</v>
      </c>
      <c r="RB98">
        <v>0</v>
      </c>
      <c r="RE98" t="s">
        <v>213</v>
      </c>
      <c r="RF98">
        <v>0.02</v>
      </c>
      <c r="RG98">
        <v>0</v>
      </c>
      <c r="RH98">
        <v>0.03</v>
      </c>
      <c r="RI98">
        <v>0</v>
      </c>
    </row>
    <row r="99" spans="1:477"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c r="PA99" t="s">
        <v>214</v>
      </c>
      <c r="PB99">
        <v>0</v>
      </c>
      <c r="PC99">
        <v>0</v>
      </c>
      <c r="PD99">
        <v>0</v>
      </c>
      <c r="PE99">
        <v>0</v>
      </c>
      <c r="PH99" t="s">
        <v>214</v>
      </c>
      <c r="PI99">
        <v>0</v>
      </c>
      <c r="PJ99">
        <v>0</v>
      </c>
      <c r="PK99">
        <v>0</v>
      </c>
      <c r="PL99">
        <v>0</v>
      </c>
      <c r="PO99" t="s">
        <v>214</v>
      </c>
      <c r="PP99">
        <v>0.02</v>
      </c>
      <c r="PQ99">
        <v>0.14000000000000001</v>
      </c>
      <c r="PR99">
        <v>0</v>
      </c>
      <c r="PS99">
        <v>0</v>
      </c>
      <c r="PV99" t="s">
        <v>214</v>
      </c>
      <c r="PW99">
        <v>0</v>
      </c>
      <c r="PX99">
        <v>0</v>
      </c>
      <c r="PY99">
        <v>0</v>
      </c>
      <c r="PZ99">
        <v>0</v>
      </c>
      <c r="QC99" t="s">
        <v>214</v>
      </c>
      <c r="QD99">
        <v>0.01</v>
      </c>
      <c r="QE99">
        <v>0</v>
      </c>
      <c r="QF99">
        <v>0</v>
      </c>
      <c r="QG99">
        <v>0.08</v>
      </c>
      <c r="QJ99" t="s">
        <v>214</v>
      </c>
      <c r="QK99">
        <v>0</v>
      </c>
      <c r="QL99">
        <v>0</v>
      </c>
      <c r="QM99">
        <v>0</v>
      </c>
      <c r="QN99">
        <v>0</v>
      </c>
      <c r="QQ99" t="s">
        <v>214</v>
      </c>
      <c r="QR99">
        <v>0</v>
      </c>
      <c r="QS99">
        <v>0</v>
      </c>
      <c r="QT99">
        <v>0</v>
      </c>
      <c r="QU99">
        <v>0</v>
      </c>
      <c r="QX99" t="s">
        <v>214</v>
      </c>
      <c r="QY99">
        <v>0</v>
      </c>
      <c r="QZ99">
        <v>0</v>
      </c>
      <c r="RA99">
        <v>0</v>
      </c>
      <c r="RB99">
        <v>0</v>
      </c>
      <c r="RE99" t="s">
        <v>214</v>
      </c>
      <c r="RF99">
        <v>0</v>
      </c>
      <c r="RG99">
        <v>0</v>
      </c>
      <c r="RH99">
        <v>0</v>
      </c>
      <c r="RI99">
        <v>0</v>
      </c>
    </row>
    <row r="100" spans="1:477"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c r="PA100" t="s">
        <v>215</v>
      </c>
      <c r="PB100">
        <v>0</v>
      </c>
      <c r="PC100">
        <v>0</v>
      </c>
      <c r="PD100">
        <v>0</v>
      </c>
      <c r="PE100">
        <v>0</v>
      </c>
      <c r="PH100" t="s">
        <v>215</v>
      </c>
      <c r="PI100">
        <v>0</v>
      </c>
      <c r="PJ100">
        <v>0</v>
      </c>
      <c r="PK100">
        <v>0</v>
      </c>
      <c r="PL100">
        <v>0</v>
      </c>
      <c r="PO100" t="s">
        <v>215</v>
      </c>
      <c r="PP100">
        <v>0.06</v>
      </c>
      <c r="PQ100">
        <v>0</v>
      </c>
      <c r="PR100">
        <v>0</v>
      </c>
      <c r="PS100">
        <v>0.34</v>
      </c>
      <c r="PV100" t="s">
        <v>215</v>
      </c>
      <c r="PW100">
        <v>0.02</v>
      </c>
      <c r="PX100">
        <v>0</v>
      </c>
      <c r="PY100">
        <v>0.04</v>
      </c>
      <c r="PZ100">
        <v>0</v>
      </c>
      <c r="QC100" t="s">
        <v>215</v>
      </c>
      <c r="QD100">
        <v>0.01</v>
      </c>
      <c r="QE100">
        <v>0</v>
      </c>
      <c r="QF100">
        <v>0</v>
      </c>
      <c r="QG100">
        <v>7.0000000000000007E-2</v>
      </c>
      <c r="QJ100" t="s">
        <v>215</v>
      </c>
      <c r="QK100">
        <v>0.02</v>
      </c>
      <c r="QL100">
        <v>0.09</v>
      </c>
      <c r="QM100">
        <v>0.01</v>
      </c>
      <c r="QN100">
        <v>0</v>
      </c>
      <c r="QQ100" t="s">
        <v>215</v>
      </c>
      <c r="QR100">
        <v>0</v>
      </c>
      <c r="QS100">
        <v>0</v>
      </c>
      <c r="QT100">
        <v>0</v>
      </c>
      <c r="QU100">
        <v>0</v>
      </c>
      <c r="QX100" t="s">
        <v>215</v>
      </c>
      <c r="QY100">
        <v>0.01</v>
      </c>
      <c r="QZ100">
        <v>7.0000000000000007E-2</v>
      </c>
      <c r="RA100">
        <v>0</v>
      </c>
      <c r="RB100">
        <v>0</v>
      </c>
      <c r="RE100" t="s">
        <v>215</v>
      </c>
      <c r="RF100">
        <v>0.03</v>
      </c>
      <c r="RG100">
        <v>0.09</v>
      </c>
      <c r="RH100">
        <v>0.03</v>
      </c>
      <c r="RI100">
        <v>0</v>
      </c>
    </row>
    <row r="101" spans="1:477"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c r="PA101" t="s">
        <v>216</v>
      </c>
      <c r="PB101">
        <v>0</v>
      </c>
      <c r="PC101">
        <v>0</v>
      </c>
      <c r="PD101">
        <v>0</v>
      </c>
      <c r="PE101">
        <v>0</v>
      </c>
      <c r="PH101" t="s">
        <v>216</v>
      </c>
      <c r="PI101">
        <v>0</v>
      </c>
      <c r="PJ101">
        <v>0</v>
      </c>
      <c r="PK101">
        <v>0</v>
      </c>
      <c r="PL101">
        <v>0</v>
      </c>
      <c r="PO101" t="s">
        <v>216</v>
      </c>
      <c r="PP101">
        <v>0</v>
      </c>
      <c r="PQ101">
        <v>0</v>
      </c>
      <c r="PR101">
        <v>0</v>
      </c>
      <c r="PS101">
        <v>0</v>
      </c>
      <c r="PV101" t="s">
        <v>216</v>
      </c>
      <c r="PW101">
        <v>0</v>
      </c>
      <c r="PX101">
        <v>0</v>
      </c>
      <c r="PY101">
        <v>0</v>
      </c>
      <c r="PZ101">
        <v>0</v>
      </c>
      <c r="QC101" t="s">
        <v>216</v>
      </c>
      <c r="QD101">
        <v>0</v>
      </c>
      <c r="QE101">
        <v>0</v>
      </c>
      <c r="QF101">
        <v>0</v>
      </c>
      <c r="QG101">
        <v>0</v>
      </c>
      <c r="QJ101" t="s">
        <v>216</v>
      </c>
      <c r="QK101">
        <v>0</v>
      </c>
      <c r="QL101">
        <v>0</v>
      </c>
      <c r="QM101">
        <v>0</v>
      </c>
      <c r="QN101">
        <v>0</v>
      </c>
      <c r="QQ101" t="s">
        <v>216</v>
      </c>
      <c r="QR101">
        <v>0</v>
      </c>
      <c r="QS101">
        <v>0</v>
      </c>
      <c r="QT101">
        <v>0</v>
      </c>
      <c r="QU101">
        <v>0</v>
      </c>
      <c r="QX101" t="s">
        <v>216</v>
      </c>
      <c r="QY101">
        <v>0</v>
      </c>
      <c r="QZ101">
        <v>0</v>
      </c>
      <c r="RA101">
        <v>0</v>
      </c>
      <c r="RB101">
        <v>0</v>
      </c>
      <c r="RE101" t="s">
        <v>216</v>
      </c>
      <c r="RF101">
        <v>0</v>
      </c>
      <c r="RG101">
        <v>0</v>
      </c>
      <c r="RH101">
        <v>0</v>
      </c>
      <c r="RI101">
        <v>0</v>
      </c>
    </row>
    <row r="102" spans="1:477"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c r="PA102" t="s">
        <v>217</v>
      </c>
      <c r="PB102">
        <v>0</v>
      </c>
      <c r="PC102">
        <v>0</v>
      </c>
      <c r="PD102">
        <v>0</v>
      </c>
      <c r="PE102">
        <v>0</v>
      </c>
      <c r="PH102" t="s">
        <v>217</v>
      </c>
      <c r="PI102">
        <v>0</v>
      </c>
      <c r="PJ102">
        <v>0</v>
      </c>
      <c r="PK102">
        <v>0</v>
      </c>
      <c r="PL102">
        <v>0</v>
      </c>
      <c r="PO102" t="s">
        <v>217</v>
      </c>
      <c r="PP102">
        <v>0.02</v>
      </c>
      <c r="PQ102">
        <v>0</v>
      </c>
      <c r="PR102">
        <v>0.03</v>
      </c>
      <c r="PS102">
        <v>0</v>
      </c>
      <c r="PV102" t="s">
        <v>217</v>
      </c>
      <c r="PW102">
        <v>0</v>
      </c>
      <c r="PX102">
        <v>0</v>
      </c>
      <c r="PY102">
        <v>0</v>
      </c>
      <c r="PZ102">
        <v>0</v>
      </c>
      <c r="QC102" t="s">
        <v>217</v>
      </c>
      <c r="QD102">
        <v>0.01</v>
      </c>
      <c r="QE102">
        <v>0</v>
      </c>
      <c r="QF102">
        <v>0.02</v>
      </c>
      <c r="QG102">
        <v>0</v>
      </c>
      <c r="QJ102" t="s">
        <v>217</v>
      </c>
      <c r="QK102">
        <v>0</v>
      </c>
      <c r="QL102">
        <v>0</v>
      </c>
      <c r="QM102">
        <v>0</v>
      </c>
      <c r="QN102">
        <v>0</v>
      </c>
      <c r="QQ102" t="s">
        <v>217</v>
      </c>
      <c r="QR102">
        <v>0</v>
      </c>
      <c r="QS102">
        <v>0</v>
      </c>
      <c r="QT102">
        <v>0</v>
      </c>
      <c r="QU102">
        <v>0</v>
      </c>
      <c r="QX102" t="s">
        <v>217</v>
      </c>
      <c r="QY102">
        <v>0.02</v>
      </c>
      <c r="QZ102">
        <v>0</v>
      </c>
      <c r="RA102">
        <v>0.03</v>
      </c>
      <c r="RB102">
        <v>0</v>
      </c>
      <c r="RE102" t="s">
        <v>217</v>
      </c>
      <c r="RF102">
        <v>0</v>
      </c>
      <c r="RG102">
        <v>0</v>
      </c>
      <c r="RH102">
        <v>0</v>
      </c>
      <c r="RI102">
        <v>0</v>
      </c>
    </row>
    <row r="103" spans="1:477"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c r="PA103" t="s">
        <v>218</v>
      </c>
      <c r="PB103">
        <v>0.03</v>
      </c>
      <c r="PC103">
        <v>0</v>
      </c>
      <c r="PD103">
        <v>0.05</v>
      </c>
      <c r="PE103">
        <v>0</v>
      </c>
      <c r="PH103" t="s">
        <v>218</v>
      </c>
      <c r="PI103">
        <v>0</v>
      </c>
      <c r="PJ103">
        <v>0</v>
      </c>
      <c r="PK103">
        <v>0</v>
      </c>
      <c r="PL103">
        <v>0</v>
      </c>
      <c r="PO103" t="s">
        <v>218</v>
      </c>
      <c r="PP103">
        <v>0</v>
      </c>
      <c r="PQ103">
        <v>0</v>
      </c>
      <c r="PR103">
        <v>0</v>
      </c>
      <c r="PS103">
        <v>0</v>
      </c>
      <c r="PV103" t="s">
        <v>218</v>
      </c>
      <c r="PW103">
        <v>0</v>
      </c>
      <c r="PX103">
        <v>0</v>
      </c>
      <c r="PY103">
        <v>0</v>
      </c>
      <c r="PZ103">
        <v>0</v>
      </c>
      <c r="QC103" t="s">
        <v>218</v>
      </c>
      <c r="QD103">
        <v>0</v>
      </c>
      <c r="QE103">
        <v>0</v>
      </c>
      <c r="QF103">
        <v>0</v>
      </c>
      <c r="QG103">
        <v>0</v>
      </c>
      <c r="QJ103" t="s">
        <v>218</v>
      </c>
      <c r="QK103">
        <v>0</v>
      </c>
      <c r="QL103">
        <v>0</v>
      </c>
      <c r="QM103">
        <v>0</v>
      </c>
      <c r="QN103">
        <v>0</v>
      </c>
      <c r="QQ103" t="s">
        <v>218</v>
      </c>
      <c r="QR103">
        <v>0</v>
      </c>
      <c r="QS103">
        <v>0</v>
      </c>
      <c r="QT103">
        <v>0</v>
      </c>
      <c r="QU103">
        <v>0</v>
      </c>
      <c r="QX103" t="s">
        <v>218</v>
      </c>
      <c r="QY103">
        <v>0</v>
      </c>
      <c r="QZ103">
        <v>0</v>
      </c>
      <c r="RA103">
        <v>0</v>
      </c>
      <c r="RB103">
        <v>0</v>
      </c>
      <c r="RE103" t="s">
        <v>218</v>
      </c>
      <c r="RF103">
        <v>0</v>
      </c>
      <c r="RG103">
        <v>0</v>
      </c>
      <c r="RH103">
        <v>0</v>
      </c>
      <c r="RI103">
        <v>0</v>
      </c>
    </row>
    <row r="104" spans="1:477"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c r="PA104" t="s">
        <v>219</v>
      </c>
      <c r="PB104">
        <v>0</v>
      </c>
      <c r="PC104">
        <v>0</v>
      </c>
      <c r="PD104">
        <v>0</v>
      </c>
      <c r="PE104">
        <v>0</v>
      </c>
      <c r="PH104" t="s">
        <v>219</v>
      </c>
      <c r="PI104">
        <v>0</v>
      </c>
      <c r="PJ104">
        <v>0</v>
      </c>
      <c r="PK104">
        <v>0</v>
      </c>
      <c r="PL104">
        <v>0</v>
      </c>
      <c r="PO104" t="s">
        <v>219</v>
      </c>
      <c r="PP104">
        <v>0.02</v>
      </c>
      <c r="PQ104">
        <v>0</v>
      </c>
      <c r="PR104">
        <v>0.03</v>
      </c>
      <c r="PS104">
        <v>0</v>
      </c>
      <c r="PV104" t="s">
        <v>219</v>
      </c>
      <c r="PW104">
        <v>0.04</v>
      </c>
      <c r="PX104">
        <v>0</v>
      </c>
      <c r="PY104">
        <v>7.0000000000000007E-2</v>
      </c>
      <c r="PZ104">
        <v>0</v>
      </c>
      <c r="QC104" t="s">
        <v>219</v>
      </c>
      <c r="QD104">
        <v>0</v>
      </c>
      <c r="QE104">
        <v>0</v>
      </c>
      <c r="QF104">
        <v>0</v>
      </c>
      <c r="QG104">
        <v>0</v>
      </c>
      <c r="QJ104" t="s">
        <v>219</v>
      </c>
      <c r="QK104">
        <v>0</v>
      </c>
      <c r="QL104">
        <v>0</v>
      </c>
      <c r="QM104">
        <v>0</v>
      </c>
      <c r="QN104">
        <v>0</v>
      </c>
      <c r="QQ104" t="s">
        <v>219</v>
      </c>
      <c r="QR104">
        <v>0</v>
      </c>
      <c r="QS104">
        <v>0</v>
      </c>
      <c r="QT104">
        <v>0</v>
      </c>
      <c r="QU104">
        <v>0</v>
      </c>
      <c r="QX104" t="s">
        <v>219</v>
      </c>
      <c r="QY104">
        <v>0.05</v>
      </c>
      <c r="QZ104">
        <v>0</v>
      </c>
      <c r="RA104">
        <v>0.08</v>
      </c>
      <c r="RB104">
        <v>0</v>
      </c>
      <c r="RE104" t="s">
        <v>219</v>
      </c>
      <c r="RF104">
        <v>0</v>
      </c>
      <c r="RG104">
        <v>0</v>
      </c>
      <c r="RH104">
        <v>0</v>
      </c>
      <c r="RI104">
        <v>0</v>
      </c>
    </row>
    <row r="105" spans="1:477"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c r="PA105" t="s">
        <v>220</v>
      </c>
      <c r="PB105">
        <v>0</v>
      </c>
      <c r="PC105">
        <v>0</v>
      </c>
      <c r="PD105">
        <v>0</v>
      </c>
      <c r="PE105">
        <v>0</v>
      </c>
      <c r="PH105" t="s">
        <v>220</v>
      </c>
      <c r="PI105">
        <v>0.02</v>
      </c>
      <c r="PJ105">
        <v>0</v>
      </c>
      <c r="PK105">
        <v>0.04</v>
      </c>
      <c r="PL105">
        <v>0</v>
      </c>
      <c r="PO105" t="s">
        <v>220</v>
      </c>
      <c r="PP105">
        <v>0.17</v>
      </c>
      <c r="PQ105">
        <v>0</v>
      </c>
      <c r="PR105">
        <v>0.3</v>
      </c>
      <c r="PS105">
        <v>0</v>
      </c>
      <c r="PV105" t="s">
        <v>220</v>
      </c>
      <c r="PW105">
        <v>0.12</v>
      </c>
      <c r="PX105">
        <v>0</v>
      </c>
      <c r="PY105">
        <v>0.2</v>
      </c>
      <c r="PZ105">
        <v>0</v>
      </c>
      <c r="QC105" t="s">
        <v>220</v>
      </c>
      <c r="QD105">
        <v>0.08</v>
      </c>
      <c r="QE105">
        <v>0</v>
      </c>
      <c r="QF105">
        <v>0.14000000000000001</v>
      </c>
      <c r="QG105">
        <v>0</v>
      </c>
      <c r="QJ105" t="s">
        <v>220</v>
      </c>
      <c r="QK105">
        <v>0.01</v>
      </c>
      <c r="QL105">
        <v>0</v>
      </c>
      <c r="QM105">
        <v>0.03</v>
      </c>
      <c r="QN105">
        <v>0</v>
      </c>
      <c r="QQ105" t="s">
        <v>220</v>
      </c>
      <c r="QR105">
        <v>0</v>
      </c>
      <c r="QS105">
        <v>0</v>
      </c>
      <c r="QT105">
        <v>0</v>
      </c>
      <c r="QU105">
        <v>0</v>
      </c>
      <c r="QX105" t="s">
        <v>220</v>
      </c>
      <c r="QY105">
        <v>0</v>
      </c>
      <c r="QZ105">
        <v>0</v>
      </c>
      <c r="RA105">
        <v>0</v>
      </c>
      <c r="RB105">
        <v>0</v>
      </c>
      <c r="RE105" t="s">
        <v>220</v>
      </c>
      <c r="RF105">
        <v>0</v>
      </c>
      <c r="RG105">
        <v>0</v>
      </c>
      <c r="RH105">
        <v>0</v>
      </c>
      <c r="RI105">
        <v>0</v>
      </c>
    </row>
    <row r="106" spans="1:477"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c r="PA106" t="s">
        <v>221</v>
      </c>
      <c r="PB106">
        <v>0</v>
      </c>
      <c r="PC106">
        <v>0</v>
      </c>
      <c r="PD106">
        <v>0</v>
      </c>
      <c r="PE106">
        <v>0</v>
      </c>
      <c r="PH106" t="s">
        <v>221</v>
      </c>
      <c r="PI106">
        <v>0</v>
      </c>
      <c r="PJ106">
        <v>0</v>
      </c>
      <c r="PK106">
        <v>0</v>
      </c>
      <c r="PL106">
        <v>0</v>
      </c>
      <c r="PO106" t="s">
        <v>221</v>
      </c>
      <c r="PP106">
        <v>0</v>
      </c>
      <c r="PQ106">
        <v>0</v>
      </c>
      <c r="PR106">
        <v>0</v>
      </c>
      <c r="PS106">
        <v>0</v>
      </c>
      <c r="PV106" t="s">
        <v>221</v>
      </c>
      <c r="PW106">
        <v>0</v>
      </c>
      <c r="PX106">
        <v>0</v>
      </c>
      <c r="PY106">
        <v>0</v>
      </c>
      <c r="PZ106">
        <v>0</v>
      </c>
      <c r="QC106" t="s">
        <v>221</v>
      </c>
      <c r="QD106">
        <v>0</v>
      </c>
      <c r="QE106">
        <v>0</v>
      </c>
      <c r="QF106">
        <v>0</v>
      </c>
      <c r="QG106">
        <v>0</v>
      </c>
      <c r="QJ106" t="s">
        <v>221</v>
      </c>
      <c r="QK106">
        <v>0</v>
      </c>
      <c r="QL106">
        <v>0</v>
      </c>
      <c r="QM106">
        <v>0</v>
      </c>
      <c r="QN106">
        <v>0</v>
      </c>
      <c r="QQ106" t="s">
        <v>221</v>
      </c>
      <c r="QR106">
        <v>0</v>
      </c>
      <c r="QS106">
        <v>0</v>
      </c>
      <c r="QT106">
        <v>0</v>
      </c>
      <c r="QU106">
        <v>0</v>
      </c>
      <c r="QX106" t="s">
        <v>221</v>
      </c>
      <c r="QY106">
        <v>0</v>
      </c>
      <c r="QZ106">
        <v>0</v>
      </c>
      <c r="RA106">
        <v>0</v>
      </c>
      <c r="RB106">
        <v>0</v>
      </c>
      <c r="RE106" t="s">
        <v>221</v>
      </c>
      <c r="RF106">
        <v>0</v>
      </c>
      <c r="RG106">
        <v>0</v>
      </c>
      <c r="RH106">
        <v>0</v>
      </c>
      <c r="RI106">
        <v>0</v>
      </c>
    </row>
    <row r="107" spans="1:477"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c r="PA107" t="s">
        <v>222</v>
      </c>
      <c r="PB107">
        <v>0</v>
      </c>
      <c r="PC107">
        <v>0</v>
      </c>
      <c r="PD107">
        <v>0</v>
      </c>
      <c r="PE107">
        <v>0</v>
      </c>
      <c r="PH107" t="s">
        <v>222</v>
      </c>
      <c r="PI107">
        <v>0</v>
      </c>
      <c r="PJ107">
        <v>0</v>
      </c>
      <c r="PK107">
        <v>0</v>
      </c>
      <c r="PL107">
        <v>0</v>
      </c>
      <c r="PO107" t="s">
        <v>222</v>
      </c>
      <c r="PP107">
        <v>0</v>
      </c>
      <c r="PQ107">
        <v>0</v>
      </c>
      <c r="PR107">
        <v>0</v>
      </c>
      <c r="PS107">
        <v>0</v>
      </c>
      <c r="PV107" t="s">
        <v>222</v>
      </c>
      <c r="PW107">
        <v>0</v>
      </c>
      <c r="PX107">
        <v>0</v>
      </c>
      <c r="PY107">
        <v>0</v>
      </c>
      <c r="PZ107">
        <v>0</v>
      </c>
      <c r="QC107" t="s">
        <v>222</v>
      </c>
      <c r="QD107">
        <v>0</v>
      </c>
      <c r="QE107">
        <v>0</v>
      </c>
      <c r="QF107">
        <v>0</v>
      </c>
      <c r="QG107">
        <v>0</v>
      </c>
      <c r="QJ107" t="s">
        <v>222</v>
      </c>
      <c r="QK107">
        <v>0</v>
      </c>
      <c r="QL107">
        <v>0</v>
      </c>
      <c r="QM107">
        <v>0</v>
      </c>
      <c r="QN107">
        <v>0</v>
      </c>
      <c r="QQ107" t="s">
        <v>222</v>
      </c>
      <c r="QR107">
        <v>0</v>
      </c>
      <c r="QS107">
        <v>0</v>
      </c>
      <c r="QT107">
        <v>0</v>
      </c>
      <c r="QU107">
        <v>0</v>
      </c>
      <c r="QX107" t="s">
        <v>222</v>
      </c>
      <c r="QY107">
        <v>0</v>
      </c>
      <c r="QZ107">
        <v>0</v>
      </c>
      <c r="RA107">
        <v>0</v>
      </c>
      <c r="RB107">
        <v>0</v>
      </c>
      <c r="RE107" t="s">
        <v>222</v>
      </c>
      <c r="RF107">
        <v>0</v>
      </c>
      <c r="RG107">
        <v>0</v>
      </c>
      <c r="RH107">
        <v>0</v>
      </c>
      <c r="RI107">
        <v>0</v>
      </c>
    </row>
    <row r="108" spans="1:477"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c r="PA108" t="s">
        <v>223</v>
      </c>
      <c r="PB108">
        <v>0</v>
      </c>
      <c r="PC108">
        <v>0</v>
      </c>
      <c r="PD108">
        <v>0</v>
      </c>
      <c r="PE108">
        <v>0</v>
      </c>
      <c r="PH108" t="s">
        <v>223</v>
      </c>
      <c r="PI108">
        <v>0</v>
      </c>
      <c r="PJ108">
        <v>0</v>
      </c>
      <c r="PK108">
        <v>0</v>
      </c>
      <c r="PL108">
        <v>0</v>
      </c>
      <c r="PO108" t="s">
        <v>223</v>
      </c>
      <c r="PP108">
        <v>0</v>
      </c>
      <c r="PQ108">
        <v>0</v>
      </c>
      <c r="PR108">
        <v>0</v>
      </c>
      <c r="PS108">
        <v>0</v>
      </c>
      <c r="PV108" t="s">
        <v>223</v>
      </c>
      <c r="PW108">
        <v>0</v>
      </c>
      <c r="PX108">
        <v>0</v>
      </c>
      <c r="PY108">
        <v>0</v>
      </c>
      <c r="PZ108">
        <v>0</v>
      </c>
      <c r="QC108" t="s">
        <v>223</v>
      </c>
      <c r="QD108">
        <v>0</v>
      </c>
      <c r="QE108">
        <v>0</v>
      </c>
      <c r="QF108">
        <v>0</v>
      </c>
      <c r="QG108">
        <v>0</v>
      </c>
      <c r="QJ108" t="s">
        <v>223</v>
      </c>
      <c r="QK108">
        <v>0</v>
      </c>
      <c r="QL108">
        <v>0</v>
      </c>
      <c r="QM108">
        <v>0</v>
      </c>
      <c r="QN108">
        <v>0</v>
      </c>
      <c r="QQ108" t="s">
        <v>223</v>
      </c>
      <c r="QR108">
        <v>0</v>
      </c>
      <c r="QS108">
        <v>0</v>
      </c>
      <c r="QT108">
        <v>0</v>
      </c>
      <c r="QU108">
        <v>0</v>
      </c>
      <c r="QX108" t="s">
        <v>223</v>
      </c>
      <c r="QY108">
        <v>0</v>
      </c>
      <c r="QZ108">
        <v>0</v>
      </c>
      <c r="RA108">
        <v>0</v>
      </c>
      <c r="RB108">
        <v>0</v>
      </c>
      <c r="RE108" t="s">
        <v>223</v>
      </c>
      <c r="RF108">
        <v>0</v>
      </c>
      <c r="RG108">
        <v>0</v>
      </c>
      <c r="RH108">
        <v>0</v>
      </c>
      <c r="RI108">
        <v>0</v>
      </c>
    </row>
    <row r="109" spans="1:477"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c r="PA109" t="s">
        <v>224</v>
      </c>
      <c r="PB109">
        <v>0</v>
      </c>
      <c r="PC109">
        <v>0</v>
      </c>
      <c r="PD109">
        <v>0</v>
      </c>
      <c r="PE109">
        <v>0</v>
      </c>
      <c r="PH109" t="s">
        <v>224</v>
      </c>
      <c r="PI109">
        <v>0.01</v>
      </c>
      <c r="PJ109">
        <v>0</v>
      </c>
      <c r="PK109">
        <v>0.02</v>
      </c>
      <c r="PL109">
        <v>0</v>
      </c>
      <c r="PO109" t="s">
        <v>224</v>
      </c>
      <c r="PP109">
        <v>0</v>
      </c>
      <c r="PQ109">
        <v>0</v>
      </c>
      <c r="PR109">
        <v>0</v>
      </c>
      <c r="PS109">
        <v>0</v>
      </c>
      <c r="PV109" t="s">
        <v>224</v>
      </c>
      <c r="PW109">
        <v>0</v>
      </c>
      <c r="PX109">
        <v>0</v>
      </c>
      <c r="PY109">
        <v>0</v>
      </c>
      <c r="PZ109">
        <v>0</v>
      </c>
      <c r="QC109" t="s">
        <v>224</v>
      </c>
      <c r="QD109">
        <v>0</v>
      </c>
      <c r="QE109">
        <v>0</v>
      </c>
      <c r="QF109">
        <v>0</v>
      </c>
      <c r="QG109">
        <v>0</v>
      </c>
      <c r="QJ109" t="s">
        <v>224</v>
      </c>
      <c r="QK109">
        <v>0</v>
      </c>
      <c r="QL109">
        <v>0</v>
      </c>
      <c r="QM109">
        <v>0</v>
      </c>
      <c r="QN109">
        <v>0</v>
      </c>
      <c r="QQ109" t="s">
        <v>224</v>
      </c>
      <c r="QR109">
        <v>0</v>
      </c>
      <c r="QS109">
        <v>0</v>
      </c>
      <c r="QT109">
        <v>0</v>
      </c>
      <c r="QU109">
        <v>0</v>
      </c>
      <c r="QX109" t="s">
        <v>224</v>
      </c>
      <c r="QY109">
        <v>0</v>
      </c>
      <c r="QZ109">
        <v>0</v>
      </c>
      <c r="RA109">
        <v>0</v>
      </c>
      <c r="RB109">
        <v>0</v>
      </c>
      <c r="RE109" t="s">
        <v>224</v>
      </c>
      <c r="RF109">
        <v>0</v>
      </c>
      <c r="RG109">
        <v>0</v>
      </c>
      <c r="RH109">
        <v>0</v>
      </c>
      <c r="RI109">
        <v>0</v>
      </c>
    </row>
    <row r="110" spans="1:477"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c r="PA110" t="s">
        <v>225</v>
      </c>
      <c r="PB110">
        <v>0</v>
      </c>
      <c r="PC110">
        <v>0</v>
      </c>
      <c r="PD110">
        <v>0</v>
      </c>
      <c r="PE110">
        <v>0</v>
      </c>
      <c r="PH110" t="s">
        <v>225</v>
      </c>
      <c r="PI110">
        <v>0</v>
      </c>
      <c r="PJ110">
        <v>0</v>
      </c>
      <c r="PK110">
        <v>0</v>
      </c>
      <c r="PL110">
        <v>0</v>
      </c>
      <c r="PO110" t="s">
        <v>225</v>
      </c>
      <c r="PP110">
        <v>0</v>
      </c>
      <c r="PQ110">
        <v>0</v>
      </c>
      <c r="PR110">
        <v>0</v>
      </c>
      <c r="PS110">
        <v>0</v>
      </c>
      <c r="PV110" t="s">
        <v>225</v>
      </c>
      <c r="PW110">
        <v>0</v>
      </c>
      <c r="PX110">
        <v>0</v>
      </c>
      <c r="PY110">
        <v>0</v>
      </c>
      <c r="PZ110">
        <v>0</v>
      </c>
      <c r="QC110" t="s">
        <v>225</v>
      </c>
      <c r="QD110">
        <v>0</v>
      </c>
      <c r="QE110">
        <v>0</v>
      </c>
      <c r="QF110">
        <v>0</v>
      </c>
      <c r="QG110">
        <v>0</v>
      </c>
      <c r="QJ110" t="s">
        <v>225</v>
      </c>
      <c r="QK110">
        <v>0</v>
      </c>
      <c r="QL110">
        <v>0</v>
      </c>
      <c r="QM110">
        <v>0</v>
      </c>
      <c r="QN110">
        <v>0</v>
      </c>
      <c r="QQ110" t="s">
        <v>225</v>
      </c>
      <c r="QR110">
        <v>0</v>
      </c>
      <c r="QS110">
        <v>0</v>
      </c>
      <c r="QT110">
        <v>0</v>
      </c>
      <c r="QU110">
        <v>0</v>
      </c>
      <c r="QX110" t="s">
        <v>225</v>
      </c>
      <c r="QY110">
        <v>0</v>
      </c>
      <c r="QZ110">
        <v>0</v>
      </c>
      <c r="RA110">
        <v>0</v>
      </c>
      <c r="RB110">
        <v>0</v>
      </c>
      <c r="RE110" t="s">
        <v>225</v>
      </c>
      <c r="RF110">
        <v>0</v>
      </c>
      <c r="RG110">
        <v>0</v>
      </c>
      <c r="RH110">
        <v>0</v>
      </c>
      <c r="RI110">
        <v>0</v>
      </c>
    </row>
    <row r="111" spans="1:477"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c r="PA111" t="s">
        <v>226</v>
      </c>
      <c r="PB111">
        <v>0</v>
      </c>
      <c r="PC111">
        <v>0</v>
      </c>
      <c r="PD111">
        <v>0</v>
      </c>
      <c r="PE111">
        <v>0</v>
      </c>
      <c r="PH111" t="s">
        <v>226</v>
      </c>
      <c r="PI111">
        <v>0</v>
      </c>
      <c r="PJ111">
        <v>0</v>
      </c>
      <c r="PK111">
        <v>0</v>
      </c>
      <c r="PL111">
        <v>0</v>
      </c>
      <c r="PO111" t="s">
        <v>226</v>
      </c>
      <c r="PP111">
        <v>0</v>
      </c>
      <c r="PQ111">
        <v>0</v>
      </c>
      <c r="PR111">
        <v>0</v>
      </c>
      <c r="PS111">
        <v>0</v>
      </c>
      <c r="PV111" t="s">
        <v>226</v>
      </c>
      <c r="PW111">
        <v>0</v>
      </c>
      <c r="PX111">
        <v>0</v>
      </c>
      <c r="PY111">
        <v>0</v>
      </c>
      <c r="PZ111">
        <v>0</v>
      </c>
      <c r="QC111" t="s">
        <v>226</v>
      </c>
      <c r="QD111">
        <v>0</v>
      </c>
      <c r="QE111">
        <v>0</v>
      </c>
      <c r="QF111">
        <v>0</v>
      </c>
      <c r="QG111">
        <v>0</v>
      </c>
      <c r="QJ111" t="s">
        <v>226</v>
      </c>
      <c r="QK111">
        <v>0</v>
      </c>
      <c r="QL111">
        <v>0</v>
      </c>
      <c r="QM111">
        <v>0</v>
      </c>
      <c r="QN111">
        <v>0</v>
      </c>
      <c r="QQ111" t="s">
        <v>226</v>
      </c>
      <c r="QR111">
        <v>0</v>
      </c>
      <c r="QS111">
        <v>0</v>
      </c>
      <c r="QT111">
        <v>0</v>
      </c>
      <c r="QU111">
        <v>0</v>
      </c>
      <c r="QX111" t="s">
        <v>226</v>
      </c>
      <c r="QY111">
        <v>0</v>
      </c>
      <c r="QZ111">
        <v>0</v>
      </c>
      <c r="RA111">
        <v>0</v>
      </c>
      <c r="RB111">
        <v>0</v>
      </c>
      <c r="RE111" t="s">
        <v>226</v>
      </c>
      <c r="RF111">
        <v>0</v>
      </c>
      <c r="RG111">
        <v>0</v>
      </c>
      <c r="RH111">
        <v>0</v>
      </c>
      <c r="RI111">
        <v>0</v>
      </c>
    </row>
    <row r="112" spans="1:477"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c r="PA112" t="s">
        <v>227</v>
      </c>
      <c r="PB112">
        <v>0</v>
      </c>
      <c r="PC112">
        <v>0</v>
      </c>
      <c r="PD112">
        <v>0</v>
      </c>
      <c r="PE112">
        <v>0</v>
      </c>
      <c r="PH112" t="s">
        <v>227</v>
      </c>
      <c r="PI112">
        <v>0</v>
      </c>
      <c r="PJ112">
        <v>0</v>
      </c>
      <c r="PK112">
        <v>0</v>
      </c>
      <c r="PL112">
        <v>0</v>
      </c>
      <c r="PO112" t="s">
        <v>227</v>
      </c>
      <c r="PP112">
        <v>0</v>
      </c>
      <c r="PQ112">
        <v>0</v>
      </c>
      <c r="PR112">
        <v>0</v>
      </c>
      <c r="PS112">
        <v>0</v>
      </c>
      <c r="PV112" t="s">
        <v>227</v>
      </c>
      <c r="PW112">
        <v>0.02</v>
      </c>
      <c r="PX112">
        <v>0</v>
      </c>
      <c r="PY112">
        <v>0</v>
      </c>
      <c r="PZ112">
        <v>0</v>
      </c>
      <c r="QC112" t="s">
        <v>227</v>
      </c>
      <c r="QD112">
        <v>0</v>
      </c>
      <c r="QE112">
        <v>0</v>
      </c>
      <c r="QF112">
        <v>0</v>
      </c>
      <c r="QG112">
        <v>0</v>
      </c>
      <c r="QJ112" t="s">
        <v>227</v>
      </c>
      <c r="QK112">
        <v>0</v>
      </c>
      <c r="QL112">
        <v>0</v>
      </c>
      <c r="QM112">
        <v>0</v>
      </c>
      <c r="QN112">
        <v>0</v>
      </c>
      <c r="QQ112" t="s">
        <v>227</v>
      </c>
      <c r="QR112">
        <v>0</v>
      </c>
      <c r="QS112">
        <v>0</v>
      </c>
      <c r="QT112">
        <v>0</v>
      </c>
      <c r="QU112">
        <v>0</v>
      </c>
      <c r="QX112" t="s">
        <v>227</v>
      </c>
      <c r="QY112">
        <v>0</v>
      </c>
      <c r="QZ112">
        <v>0</v>
      </c>
      <c r="RA112">
        <v>0</v>
      </c>
      <c r="RB112">
        <v>0</v>
      </c>
      <c r="RE112" t="s">
        <v>227</v>
      </c>
      <c r="RF112">
        <v>0</v>
      </c>
      <c r="RG112">
        <v>0</v>
      </c>
      <c r="RH112">
        <v>0</v>
      </c>
      <c r="RI112">
        <v>0</v>
      </c>
    </row>
    <row r="113" spans="1:477"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c r="PA113" t="s">
        <v>228</v>
      </c>
      <c r="PB113">
        <v>0</v>
      </c>
      <c r="PC113">
        <v>0</v>
      </c>
      <c r="PD113">
        <v>0</v>
      </c>
      <c r="PE113">
        <v>0</v>
      </c>
      <c r="PH113" t="s">
        <v>228</v>
      </c>
      <c r="PI113">
        <v>0</v>
      </c>
      <c r="PJ113">
        <v>0</v>
      </c>
      <c r="PK113">
        <v>0</v>
      </c>
      <c r="PL113">
        <v>0</v>
      </c>
      <c r="PO113" t="s">
        <v>228</v>
      </c>
      <c r="PP113">
        <v>0</v>
      </c>
      <c r="PQ113">
        <v>0</v>
      </c>
      <c r="PR113">
        <v>0</v>
      </c>
      <c r="PS113">
        <v>0</v>
      </c>
      <c r="PV113" t="s">
        <v>228</v>
      </c>
      <c r="PW113">
        <v>0</v>
      </c>
      <c r="PX113">
        <v>0</v>
      </c>
      <c r="PY113">
        <v>0</v>
      </c>
      <c r="PZ113">
        <v>0</v>
      </c>
      <c r="QC113" t="s">
        <v>228</v>
      </c>
      <c r="QD113">
        <v>0</v>
      </c>
      <c r="QE113">
        <v>0</v>
      </c>
      <c r="QF113">
        <v>0</v>
      </c>
      <c r="QG113">
        <v>0</v>
      </c>
      <c r="QJ113" t="s">
        <v>228</v>
      </c>
      <c r="QK113">
        <v>0</v>
      </c>
      <c r="QL113">
        <v>0</v>
      </c>
      <c r="QM113">
        <v>0</v>
      </c>
      <c r="QN113">
        <v>0</v>
      </c>
      <c r="QQ113" t="s">
        <v>228</v>
      </c>
      <c r="QR113">
        <v>0</v>
      </c>
      <c r="QS113">
        <v>0</v>
      </c>
      <c r="QT113">
        <v>0</v>
      </c>
      <c r="QU113">
        <v>0</v>
      </c>
      <c r="QX113" t="s">
        <v>228</v>
      </c>
      <c r="QY113">
        <v>0</v>
      </c>
      <c r="QZ113">
        <v>0</v>
      </c>
      <c r="RA113">
        <v>0</v>
      </c>
      <c r="RB113">
        <v>0</v>
      </c>
      <c r="RE113" t="s">
        <v>228</v>
      </c>
      <c r="RF113">
        <v>0</v>
      </c>
      <c r="RG113">
        <v>0</v>
      </c>
      <c r="RH113">
        <v>0</v>
      </c>
      <c r="RI113">
        <v>0</v>
      </c>
    </row>
    <row r="114" spans="1:477"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c r="PA114" t="s">
        <v>229</v>
      </c>
      <c r="PB114">
        <v>0</v>
      </c>
      <c r="PC114">
        <v>0</v>
      </c>
      <c r="PD114">
        <v>0</v>
      </c>
      <c r="PE114">
        <v>0</v>
      </c>
      <c r="PH114" t="s">
        <v>229</v>
      </c>
      <c r="PI114">
        <v>0</v>
      </c>
      <c r="PJ114">
        <v>0</v>
      </c>
      <c r="PK114">
        <v>0</v>
      </c>
      <c r="PL114">
        <v>0</v>
      </c>
      <c r="PO114" t="s">
        <v>229</v>
      </c>
      <c r="PP114">
        <v>0</v>
      </c>
      <c r="PQ114">
        <v>0</v>
      </c>
      <c r="PR114">
        <v>0</v>
      </c>
      <c r="PS114">
        <v>0</v>
      </c>
      <c r="PV114" t="s">
        <v>229</v>
      </c>
      <c r="PW114">
        <v>0</v>
      </c>
      <c r="PX114">
        <v>0</v>
      </c>
      <c r="PY114">
        <v>0</v>
      </c>
      <c r="PZ114">
        <v>0</v>
      </c>
      <c r="QC114" t="s">
        <v>229</v>
      </c>
      <c r="QD114">
        <v>0</v>
      </c>
      <c r="QE114">
        <v>0</v>
      </c>
      <c r="QF114">
        <v>0</v>
      </c>
      <c r="QG114">
        <v>0</v>
      </c>
      <c r="QJ114" t="s">
        <v>229</v>
      </c>
      <c r="QK114">
        <v>0</v>
      </c>
      <c r="QL114">
        <v>0</v>
      </c>
      <c r="QM114">
        <v>0</v>
      </c>
      <c r="QN114">
        <v>0</v>
      </c>
      <c r="QQ114" t="s">
        <v>229</v>
      </c>
      <c r="QR114">
        <v>0</v>
      </c>
      <c r="QS114">
        <v>0</v>
      </c>
      <c r="QT114">
        <v>0</v>
      </c>
      <c r="QU114">
        <v>0</v>
      </c>
      <c r="QX114" t="s">
        <v>229</v>
      </c>
      <c r="QY114">
        <v>0</v>
      </c>
      <c r="QZ114">
        <v>0</v>
      </c>
      <c r="RA114">
        <v>0</v>
      </c>
      <c r="RB114">
        <v>0</v>
      </c>
      <c r="RE114" t="s">
        <v>229</v>
      </c>
      <c r="RF114">
        <v>0</v>
      </c>
      <c r="RG114">
        <v>0</v>
      </c>
      <c r="RH114">
        <v>0</v>
      </c>
      <c r="RI114">
        <v>0</v>
      </c>
    </row>
    <row r="115" spans="1:477"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c r="PA115" t="s">
        <v>230</v>
      </c>
      <c r="PB115">
        <v>0</v>
      </c>
      <c r="PC115">
        <v>0</v>
      </c>
      <c r="PD115">
        <v>0</v>
      </c>
      <c r="PE115">
        <v>0</v>
      </c>
      <c r="PH115" t="s">
        <v>230</v>
      </c>
      <c r="PI115">
        <v>0</v>
      </c>
      <c r="PJ115">
        <v>0</v>
      </c>
      <c r="PK115">
        <v>0</v>
      </c>
      <c r="PL115">
        <v>0</v>
      </c>
      <c r="PO115" t="s">
        <v>230</v>
      </c>
      <c r="PP115">
        <v>0</v>
      </c>
      <c r="PQ115">
        <v>0</v>
      </c>
      <c r="PR115">
        <v>0</v>
      </c>
      <c r="PS115">
        <v>0</v>
      </c>
      <c r="PV115" t="s">
        <v>230</v>
      </c>
      <c r="PW115">
        <v>0.03</v>
      </c>
      <c r="PX115">
        <v>0</v>
      </c>
      <c r="PY115">
        <v>0</v>
      </c>
      <c r="PZ115">
        <v>0</v>
      </c>
      <c r="QC115" t="s">
        <v>230</v>
      </c>
      <c r="QD115">
        <v>0</v>
      </c>
      <c r="QE115">
        <v>0</v>
      </c>
      <c r="QF115">
        <v>0</v>
      </c>
      <c r="QG115">
        <v>0</v>
      </c>
      <c r="QJ115" t="s">
        <v>230</v>
      </c>
      <c r="QK115">
        <v>0</v>
      </c>
      <c r="QL115">
        <v>0</v>
      </c>
      <c r="QM115">
        <v>0</v>
      </c>
      <c r="QN115">
        <v>0</v>
      </c>
      <c r="QQ115" t="s">
        <v>230</v>
      </c>
      <c r="QR115">
        <v>0</v>
      </c>
      <c r="QS115">
        <v>0</v>
      </c>
      <c r="QT115">
        <v>0</v>
      </c>
      <c r="QU115">
        <v>0</v>
      </c>
      <c r="QX115" t="s">
        <v>230</v>
      </c>
      <c r="QY115">
        <v>0</v>
      </c>
      <c r="QZ115">
        <v>0</v>
      </c>
      <c r="RA115">
        <v>0</v>
      </c>
      <c r="RB115">
        <v>0</v>
      </c>
      <c r="RE115" t="s">
        <v>230</v>
      </c>
      <c r="RF115">
        <v>0</v>
      </c>
      <c r="RG115">
        <v>0</v>
      </c>
      <c r="RH115">
        <v>0</v>
      </c>
      <c r="RI115">
        <v>0</v>
      </c>
    </row>
    <row r="116" spans="1:477"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c r="PA116" t="s">
        <v>231</v>
      </c>
      <c r="PB116">
        <v>0</v>
      </c>
      <c r="PC116">
        <v>0</v>
      </c>
      <c r="PD116">
        <v>0</v>
      </c>
      <c r="PE116">
        <v>0</v>
      </c>
      <c r="PH116" t="s">
        <v>231</v>
      </c>
      <c r="PI116">
        <v>0</v>
      </c>
      <c r="PJ116">
        <v>0</v>
      </c>
      <c r="PK116">
        <v>0</v>
      </c>
      <c r="PL116">
        <v>0</v>
      </c>
      <c r="PO116" t="s">
        <v>231</v>
      </c>
      <c r="PP116">
        <v>0</v>
      </c>
      <c r="PQ116">
        <v>0</v>
      </c>
      <c r="PR116">
        <v>0</v>
      </c>
      <c r="PS116">
        <v>0</v>
      </c>
      <c r="PV116" t="s">
        <v>231</v>
      </c>
      <c r="PW116">
        <v>0</v>
      </c>
      <c r="PX116">
        <v>0</v>
      </c>
      <c r="PY116">
        <v>0</v>
      </c>
      <c r="PZ116">
        <v>0</v>
      </c>
      <c r="QC116" t="s">
        <v>231</v>
      </c>
      <c r="QD116">
        <v>0</v>
      </c>
      <c r="QE116">
        <v>0</v>
      </c>
      <c r="QF116">
        <v>0</v>
      </c>
      <c r="QG116">
        <v>0</v>
      </c>
      <c r="QJ116" t="s">
        <v>231</v>
      </c>
      <c r="QK116">
        <v>0</v>
      </c>
      <c r="QL116">
        <v>0</v>
      </c>
      <c r="QM116">
        <v>0</v>
      </c>
      <c r="QN116">
        <v>0</v>
      </c>
      <c r="QQ116" t="s">
        <v>231</v>
      </c>
      <c r="QR116">
        <v>0</v>
      </c>
      <c r="QS116">
        <v>0</v>
      </c>
      <c r="QT116">
        <v>0</v>
      </c>
      <c r="QU116">
        <v>0</v>
      </c>
      <c r="QX116" t="s">
        <v>231</v>
      </c>
      <c r="QY116">
        <v>0</v>
      </c>
      <c r="QZ116">
        <v>0</v>
      </c>
      <c r="RA116">
        <v>0</v>
      </c>
      <c r="RB116">
        <v>0</v>
      </c>
      <c r="RE116" t="s">
        <v>231</v>
      </c>
      <c r="RF116">
        <v>0</v>
      </c>
      <c r="RG116">
        <v>0</v>
      </c>
      <c r="RH116">
        <v>0</v>
      </c>
      <c r="RI116">
        <v>0</v>
      </c>
    </row>
    <row r="117" spans="1:477"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c r="PA117" t="s">
        <v>232</v>
      </c>
      <c r="PB117">
        <v>0</v>
      </c>
      <c r="PC117">
        <v>0</v>
      </c>
      <c r="PD117">
        <v>0</v>
      </c>
      <c r="PE117">
        <v>0</v>
      </c>
      <c r="PH117" t="s">
        <v>232</v>
      </c>
      <c r="PI117">
        <v>0</v>
      </c>
      <c r="PJ117">
        <v>0</v>
      </c>
      <c r="PK117">
        <v>0</v>
      </c>
      <c r="PL117">
        <v>0</v>
      </c>
      <c r="PO117" t="s">
        <v>232</v>
      </c>
      <c r="PP117">
        <v>0</v>
      </c>
      <c r="PQ117">
        <v>0</v>
      </c>
      <c r="PR117">
        <v>0</v>
      </c>
      <c r="PS117">
        <v>0</v>
      </c>
      <c r="PV117" t="s">
        <v>232</v>
      </c>
      <c r="PW117">
        <v>0</v>
      </c>
      <c r="PX117">
        <v>0</v>
      </c>
      <c r="PY117">
        <v>0</v>
      </c>
      <c r="PZ117">
        <v>0</v>
      </c>
      <c r="QC117" t="s">
        <v>232</v>
      </c>
      <c r="QD117">
        <v>0</v>
      </c>
      <c r="QE117">
        <v>0</v>
      </c>
      <c r="QF117">
        <v>0</v>
      </c>
      <c r="QG117">
        <v>0</v>
      </c>
      <c r="QJ117" t="s">
        <v>232</v>
      </c>
      <c r="QK117">
        <v>0</v>
      </c>
      <c r="QL117">
        <v>0</v>
      </c>
      <c r="QM117">
        <v>0</v>
      </c>
      <c r="QN117">
        <v>0</v>
      </c>
      <c r="QQ117" t="s">
        <v>232</v>
      </c>
      <c r="QR117">
        <v>0</v>
      </c>
      <c r="QS117">
        <v>0</v>
      </c>
      <c r="QT117">
        <v>0</v>
      </c>
      <c r="QU117">
        <v>0</v>
      </c>
      <c r="QX117" t="s">
        <v>232</v>
      </c>
      <c r="QY117">
        <v>0</v>
      </c>
      <c r="QZ117">
        <v>0</v>
      </c>
      <c r="RA117">
        <v>0</v>
      </c>
      <c r="RB117">
        <v>0</v>
      </c>
      <c r="RE117" t="s">
        <v>232</v>
      </c>
      <c r="RF117">
        <v>0</v>
      </c>
      <c r="RG117">
        <v>0</v>
      </c>
      <c r="RH117">
        <v>0</v>
      </c>
      <c r="RI117">
        <v>0</v>
      </c>
    </row>
    <row r="118" spans="1:477"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c r="PA118" t="s">
        <v>233</v>
      </c>
      <c r="PB118">
        <v>0</v>
      </c>
      <c r="PC118">
        <v>0</v>
      </c>
      <c r="PD118">
        <v>0</v>
      </c>
      <c r="PE118">
        <v>0</v>
      </c>
      <c r="PH118" t="s">
        <v>233</v>
      </c>
      <c r="PI118">
        <v>0</v>
      </c>
      <c r="PJ118">
        <v>0</v>
      </c>
      <c r="PK118">
        <v>0</v>
      </c>
      <c r="PL118">
        <v>0</v>
      </c>
      <c r="PO118" t="s">
        <v>233</v>
      </c>
      <c r="PP118">
        <v>0</v>
      </c>
      <c r="PQ118">
        <v>0</v>
      </c>
      <c r="PR118">
        <v>0</v>
      </c>
      <c r="PS118">
        <v>0</v>
      </c>
      <c r="PV118" t="s">
        <v>233</v>
      </c>
      <c r="PW118">
        <v>0</v>
      </c>
      <c r="PX118">
        <v>0</v>
      </c>
      <c r="PY118">
        <v>0</v>
      </c>
      <c r="PZ118">
        <v>0</v>
      </c>
      <c r="QC118" t="s">
        <v>233</v>
      </c>
      <c r="QD118">
        <v>0</v>
      </c>
      <c r="QE118">
        <v>0</v>
      </c>
      <c r="QF118">
        <v>0</v>
      </c>
      <c r="QG118">
        <v>0</v>
      </c>
      <c r="QJ118" t="s">
        <v>233</v>
      </c>
      <c r="QK118">
        <v>0</v>
      </c>
      <c r="QL118">
        <v>0</v>
      </c>
      <c r="QM118">
        <v>0</v>
      </c>
      <c r="QN118">
        <v>0</v>
      </c>
      <c r="QQ118" t="s">
        <v>233</v>
      </c>
      <c r="QR118">
        <v>0</v>
      </c>
      <c r="QS118">
        <v>0</v>
      </c>
      <c r="QT118">
        <v>0</v>
      </c>
      <c r="QU118">
        <v>0</v>
      </c>
      <c r="QX118" t="s">
        <v>233</v>
      </c>
      <c r="QY118">
        <v>0</v>
      </c>
      <c r="QZ118">
        <v>0</v>
      </c>
      <c r="RA118">
        <v>0</v>
      </c>
      <c r="RB118">
        <v>0</v>
      </c>
      <c r="RE118" t="s">
        <v>233</v>
      </c>
      <c r="RF118">
        <v>0</v>
      </c>
      <c r="RG118">
        <v>0</v>
      </c>
      <c r="RH118">
        <v>0</v>
      </c>
      <c r="RI118">
        <v>0</v>
      </c>
    </row>
    <row r="119" spans="1:477"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c r="PA119" t="s">
        <v>234</v>
      </c>
      <c r="PB119">
        <v>0</v>
      </c>
      <c r="PC119">
        <v>0</v>
      </c>
      <c r="PD119">
        <v>0</v>
      </c>
      <c r="PE119">
        <v>0</v>
      </c>
      <c r="PH119" t="s">
        <v>234</v>
      </c>
      <c r="PI119">
        <v>0</v>
      </c>
      <c r="PJ119">
        <v>0</v>
      </c>
      <c r="PK119">
        <v>0</v>
      </c>
      <c r="PL119">
        <v>0</v>
      </c>
      <c r="PO119" t="s">
        <v>234</v>
      </c>
      <c r="PP119">
        <v>0</v>
      </c>
      <c r="PQ119">
        <v>0</v>
      </c>
      <c r="PR119">
        <v>0</v>
      </c>
      <c r="PS119">
        <v>0</v>
      </c>
      <c r="PV119" t="s">
        <v>234</v>
      </c>
      <c r="PW119">
        <v>0</v>
      </c>
      <c r="PX119">
        <v>0</v>
      </c>
      <c r="PY119">
        <v>0</v>
      </c>
      <c r="PZ119">
        <v>0</v>
      </c>
      <c r="QC119" t="s">
        <v>234</v>
      </c>
      <c r="QD119">
        <v>0</v>
      </c>
      <c r="QE119">
        <v>0</v>
      </c>
      <c r="QF119">
        <v>0</v>
      </c>
      <c r="QG119">
        <v>0</v>
      </c>
      <c r="QJ119" t="s">
        <v>234</v>
      </c>
      <c r="QK119">
        <v>0</v>
      </c>
      <c r="QL119">
        <v>0</v>
      </c>
      <c r="QM119">
        <v>0</v>
      </c>
      <c r="QN119">
        <v>0</v>
      </c>
      <c r="QQ119" t="s">
        <v>234</v>
      </c>
      <c r="QR119">
        <v>0</v>
      </c>
      <c r="QS119">
        <v>0</v>
      </c>
      <c r="QT119">
        <v>0</v>
      </c>
      <c r="QU119">
        <v>0</v>
      </c>
      <c r="QX119" t="s">
        <v>234</v>
      </c>
      <c r="QY119">
        <v>0</v>
      </c>
      <c r="QZ119">
        <v>0</v>
      </c>
      <c r="RA119">
        <v>0</v>
      </c>
      <c r="RB119">
        <v>0</v>
      </c>
      <c r="RE119" t="s">
        <v>234</v>
      </c>
      <c r="RF119">
        <v>0</v>
      </c>
      <c r="RG119">
        <v>0</v>
      </c>
      <c r="RH119">
        <v>0</v>
      </c>
      <c r="RI119">
        <v>0</v>
      </c>
    </row>
    <row r="120" spans="1:477"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c r="PA120" t="s">
        <v>235</v>
      </c>
      <c r="PB120">
        <v>0</v>
      </c>
      <c r="PC120">
        <v>0</v>
      </c>
      <c r="PD120">
        <v>0</v>
      </c>
      <c r="PE120">
        <v>0</v>
      </c>
      <c r="PH120" t="s">
        <v>235</v>
      </c>
      <c r="PI120">
        <v>0</v>
      </c>
      <c r="PJ120">
        <v>0</v>
      </c>
      <c r="PK120">
        <v>0</v>
      </c>
      <c r="PL120">
        <v>0</v>
      </c>
      <c r="PO120" t="s">
        <v>235</v>
      </c>
      <c r="PP120">
        <v>0</v>
      </c>
      <c r="PQ120">
        <v>0</v>
      </c>
      <c r="PR120">
        <v>0</v>
      </c>
      <c r="PS120">
        <v>0</v>
      </c>
      <c r="PV120" t="s">
        <v>235</v>
      </c>
      <c r="PW120">
        <v>0</v>
      </c>
      <c r="PX120">
        <v>0</v>
      </c>
      <c r="PY120">
        <v>0</v>
      </c>
      <c r="PZ120">
        <v>0</v>
      </c>
      <c r="QC120" t="s">
        <v>235</v>
      </c>
      <c r="QD120">
        <v>0</v>
      </c>
      <c r="QE120">
        <v>0</v>
      </c>
      <c r="QF120">
        <v>0</v>
      </c>
      <c r="QG120">
        <v>0</v>
      </c>
      <c r="QJ120" t="s">
        <v>235</v>
      </c>
      <c r="QK120">
        <v>0.02</v>
      </c>
      <c r="QL120">
        <v>0</v>
      </c>
      <c r="QM120">
        <v>0.04</v>
      </c>
      <c r="QN120">
        <v>0</v>
      </c>
      <c r="QQ120" t="s">
        <v>235</v>
      </c>
      <c r="QR120">
        <v>0</v>
      </c>
      <c r="QS120">
        <v>0</v>
      </c>
      <c r="QT120">
        <v>0</v>
      </c>
      <c r="QU120">
        <v>0</v>
      </c>
      <c r="QX120" t="s">
        <v>235</v>
      </c>
      <c r="QY120">
        <v>0</v>
      </c>
      <c r="QZ120">
        <v>0</v>
      </c>
      <c r="RA120">
        <v>0</v>
      </c>
      <c r="RB120">
        <v>0</v>
      </c>
      <c r="RE120" t="s">
        <v>235</v>
      </c>
      <c r="RF120">
        <v>0</v>
      </c>
      <c r="RG120">
        <v>0</v>
      </c>
      <c r="RH120">
        <v>0</v>
      </c>
      <c r="RI120">
        <v>0</v>
      </c>
    </row>
    <row r="121" spans="1:477"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c r="PA121" t="s">
        <v>236</v>
      </c>
      <c r="PB121">
        <v>0</v>
      </c>
      <c r="PC121">
        <v>0</v>
      </c>
      <c r="PD121">
        <v>0</v>
      </c>
      <c r="PE121">
        <v>0</v>
      </c>
      <c r="PH121" t="s">
        <v>236</v>
      </c>
      <c r="PI121">
        <v>0</v>
      </c>
      <c r="PJ121">
        <v>0</v>
      </c>
      <c r="PK121">
        <v>0</v>
      </c>
      <c r="PL121">
        <v>0</v>
      </c>
      <c r="PO121" t="s">
        <v>236</v>
      </c>
      <c r="PP121">
        <v>0</v>
      </c>
      <c r="PQ121">
        <v>0</v>
      </c>
      <c r="PR121">
        <v>0</v>
      </c>
      <c r="PS121">
        <v>0</v>
      </c>
      <c r="PV121" t="s">
        <v>236</v>
      </c>
      <c r="PW121">
        <v>0</v>
      </c>
      <c r="PX121">
        <v>0</v>
      </c>
      <c r="PY121">
        <v>0</v>
      </c>
      <c r="PZ121">
        <v>0</v>
      </c>
      <c r="QC121" t="s">
        <v>236</v>
      </c>
      <c r="QD121">
        <v>0</v>
      </c>
      <c r="QE121">
        <v>0</v>
      </c>
      <c r="QF121">
        <v>0</v>
      </c>
      <c r="QG121">
        <v>0</v>
      </c>
      <c r="QJ121" t="s">
        <v>236</v>
      </c>
      <c r="QK121">
        <v>0</v>
      </c>
      <c r="QL121">
        <v>0</v>
      </c>
      <c r="QM121">
        <v>0</v>
      </c>
      <c r="QN121">
        <v>0</v>
      </c>
      <c r="QQ121" t="s">
        <v>236</v>
      </c>
      <c r="QR121">
        <v>0</v>
      </c>
      <c r="QS121">
        <v>0</v>
      </c>
      <c r="QT121">
        <v>0</v>
      </c>
      <c r="QU121">
        <v>0</v>
      </c>
      <c r="QX121" t="s">
        <v>236</v>
      </c>
      <c r="QY121">
        <v>0</v>
      </c>
      <c r="QZ121">
        <v>0</v>
      </c>
      <c r="RA121">
        <v>0</v>
      </c>
      <c r="RB121">
        <v>0</v>
      </c>
      <c r="RE121" t="s">
        <v>236</v>
      </c>
      <c r="RF121">
        <v>0</v>
      </c>
      <c r="RG121">
        <v>0</v>
      </c>
      <c r="RH121">
        <v>0</v>
      </c>
      <c r="RI121">
        <v>0</v>
      </c>
    </row>
    <row r="122" spans="1:477" x14ac:dyDescent="0.35">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c r="PA122" t="s">
        <v>237</v>
      </c>
      <c r="PB122">
        <v>0</v>
      </c>
      <c r="PC122">
        <v>0</v>
      </c>
      <c r="PD122">
        <v>0</v>
      </c>
      <c r="PE122">
        <v>0</v>
      </c>
      <c r="PH122" t="s">
        <v>237</v>
      </c>
      <c r="PI122">
        <v>0</v>
      </c>
      <c r="PJ122">
        <v>0</v>
      </c>
      <c r="PK122">
        <v>0</v>
      </c>
      <c r="PL122">
        <v>0</v>
      </c>
      <c r="PO122" t="s">
        <v>237</v>
      </c>
      <c r="PP122">
        <v>0</v>
      </c>
      <c r="PQ122">
        <v>0</v>
      </c>
      <c r="PR122">
        <v>0</v>
      </c>
      <c r="PS122">
        <v>0</v>
      </c>
      <c r="PV122" t="s">
        <v>237</v>
      </c>
      <c r="PW122">
        <v>0</v>
      </c>
      <c r="PX122">
        <v>0</v>
      </c>
      <c r="PY122">
        <v>0</v>
      </c>
      <c r="PZ122">
        <v>0</v>
      </c>
      <c r="QC122" t="s">
        <v>237</v>
      </c>
      <c r="QD122">
        <v>0</v>
      </c>
      <c r="QE122">
        <v>0</v>
      </c>
      <c r="QF122">
        <v>0</v>
      </c>
      <c r="QG122">
        <v>0</v>
      </c>
      <c r="QJ122" t="s">
        <v>237</v>
      </c>
      <c r="QK122">
        <v>0</v>
      </c>
      <c r="QL122">
        <v>0</v>
      </c>
      <c r="QM122">
        <v>0</v>
      </c>
      <c r="QN122">
        <v>0</v>
      </c>
      <c r="QQ122" t="s">
        <v>237</v>
      </c>
      <c r="QR122">
        <v>0</v>
      </c>
      <c r="QS122">
        <v>0</v>
      </c>
      <c r="QT122">
        <v>0</v>
      </c>
      <c r="QU122">
        <v>0</v>
      </c>
      <c r="QX122" t="s">
        <v>237</v>
      </c>
      <c r="QY122">
        <v>0</v>
      </c>
      <c r="QZ122">
        <v>0</v>
      </c>
      <c r="RA122">
        <v>0</v>
      </c>
      <c r="RB122">
        <v>0</v>
      </c>
      <c r="RE122" t="s">
        <v>237</v>
      </c>
      <c r="RF122">
        <v>0</v>
      </c>
      <c r="RG122">
        <v>0</v>
      </c>
      <c r="RH122">
        <v>0</v>
      </c>
      <c r="RI122">
        <v>0</v>
      </c>
    </row>
    <row r="123" spans="1:477"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c r="PA123" t="s">
        <v>238</v>
      </c>
      <c r="PB123">
        <v>0</v>
      </c>
      <c r="PC123">
        <v>0</v>
      </c>
      <c r="PD123">
        <v>0</v>
      </c>
      <c r="PE123">
        <v>0</v>
      </c>
      <c r="PH123" t="s">
        <v>238</v>
      </c>
      <c r="PI123">
        <v>0</v>
      </c>
      <c r="PJ123">
        <v>0</v>
      </c>
      <c r="PK123">
        <v>0</v>
      </c>
      <c r="PL123">
        <v>0</v>
      </c>
      <c r="PO123" t="s">
        <v>238</v>
      </c>
      <c r="PP123">
        <v>0</v>
      </c>
      <c r="PQ123">
        <v>0</v>
      </c>
      <c r="PR123">
        <v>0</v>
      </c>
      <c r="PS123">
        <v>0</v>
      </c>
      <c r="PV123" t="s">
        <v>238</v>
      </c>
      <c r="PW123">
        <v>0</v>
      </c>
      <c r="PX123">
        <v>0</v>
      </c>
      <c r="PY123">
        <v>0</v>
      </c>
      <c r="PZ123">
        <v>0</v>
      </c>
      <c r="QC123" t="s">
        <v>238</v>
      </c>
      <c r="QD123">
        <v>0</v>
      </c>
      <c r="QE123">
        <v>0</v>
      </c>
      <c r="QF123">
        <v>0</v>
      </c>
      <c r="QG123">
        <v>0</v>
      </c>
      <c r="QJ123" t="s">
        <v>238</v>
      </c>
      <c r="QK123">
        <v>0</v>
      </c>
      <c r="QL123">
        <v>0</v>
      </c>
      <c r="QM123">
        <v>0</v>
      </c>
      <c r="QN123">
        <v>0</v>
      </c>
      <c r="QQ123" t="s">
        <v>238</v>
      </c>
      <c r="QR123">
        <v>0</v>
      </c>
      <c r="QS123">
        <v>0</v>
      </c>
      <c r="QT123">
        <v>0</v>
      </c>
      <c r="QU123">
        <v>0</v>
      </c>
      <c r="QX123" t="s">
        <v>238</v>
      </c>
      <c r="QY123">
        <v>0</v>
      </c>
      <c r="QZ123">
        <v>0</v>
      </c>
      <c r="RA123">
        <v>0</v>
      </c>
      <c r="RB123">
        <v>0</v>
      </c>
      <c r="RE123" t="s">
        <v>238</v>
      </c>
      <c r="RF123">
        <v>0</v>
      </c>
      <c r="RG123">
        <v>0</v>
      </c>
      <c r="RH123">
        <v>0</v>
      </c>
      <c r="RI123">
        <v>0</v>
      </c>
    </row>
    <row r="124" spans="1:477"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c r="PA124" t="s">
        <v>239</v>
      </c>
      <c r="PB124">
        <v>0</v>
      </c>
      <c r="PC124">
        <v>0</v>
      </c>
      <c r="PD124">
        <v>0</v>
      </c>
      <c r="PE124">
        <v>0</v>
      </c>
      <c r="PH124" t="s">
        <v>239</v>
      </c>
      <c r="PI124">
        <v>0</v>
      </c>
      <c r="PJ124">
        <v>0</v>
      </c>
      <c r="PK124">
        <v>0</v>
      </c>
      <c r="PL124">
        <v>0</v>
      </c>
      <c r="PO124" t="s">
        <v>239</v>
      </c>
      <c r="PP124">
        <v>0</v>
      </c>
      <c r="PQ124">
        <v>0</v>
      </c>
      <c r="PR124">
        <v>0</v>
      </c>
      <c r="PS124">
        <v>0</v>
      </c>
      <c r="PV124" t="s">
        <v>239</v>
      </c>
      <c r="PW124">
        <v>0</v>
      </c>
      <c r="PX124">
        <v>0</v>
      </c>
      <c r="PY124">
        <v>0</v>
      </c>
      <c r="PZ124">
        <v>0</v>
      </c>
      <c r="QC124" t="s">
        <v>239</v>
      </c>
      <c r="QD124">
        <v>0</v>
      </c>
      <c r="QE124">
        <v>0</v>
      </c>
      <c r="QF124">
        <v>0</v>
      </c>
      <c r="QG124">
        <v>0</v>
      </c>
      <c r="QJ124" t="s">
        <v>239</v>
      </c>
      <c r="QK124">
        <v>0</v>
      </c>
      <c r="QL124">
        <v>0</v>
      </c>
      <c r="QM124">
        <v>0</v>
      </c>
      <c r="QN124">
        <v>0</v>
      </c>
      <c r="QQ124" t="s">
        <v>239</v>
      </c>
      <c r="QR124">
        <v>0</v>
      </c>
      <c r="QS124">
        <v>0</v>
      </c>
      <c r="QT124">
        <v>0</v>
      </c>
      <c r="QU124">
        <v>0</v>
      </c>
      <c r="QX124" t="s">
        <v>239</v>
      </c>
      <c r="QY124">
        <v>0</v>
      </c>
      <c r="QZ124">
        <v>0</v>
      </c>
      <c r="RA124">
        <v>0</v>
      </c>
      <c r="RB124">
        <v>0</v>
      </c>
      <c r="RE124" t="s">
        <v>239</v>
      </c>
      <c r="RF124">
        <v>0</v>
      </c>
      <c r="RG124">
        <v>0</v>
      </c>
      <c r="RH124">
        <v>0</v>
      </c>
      <c r="RI124">
        <v>0</v>
      </c>
    </row>
    <row r="125" spans="1:477"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c r="PA125" t="s">
        <v>240</v>
      </c>
      <c r="PB125">
        <v>0</v>
      </c>
      <c r="PC125">
        <v>0</v>
      </c>
      <c r="PD125">
        <v>0</v>
      </c>
      <c r="PE125">
        <v>0</v>
      </c>
      <c r="PH125" t="s">
        <v>240</v>
      </c>
      <c r="PI125">
        <v>0</v>
      </c>
      <c r="PJ125">
        <v>0</v>
      </c>
      <c r="PK125">
        <v>0</v>
      </c>
      <c r="PL125">
        <v>0</v>
      </c>
      <c r="PO125" t="s">
        <v>240</v>
      </c>
      <c r="PP125">
        <v>0</v>
      </c>
      <c r="PQ125">
        <v>0</v>
      </c>
      <c r="PR125">
        <v>0</v>
      </c>
      <c r="PS125">
        <v>0</v>
      </c>
      <c r="PV125" t="s">
        <v>240</v>
      </c>
      <c r="PW125">
        <v>0</v>
      </c>
      <c r="PX125">
        <v>0</v>
      </c>
      <c r="PY125">
        <v>0</v>
      </c>
      <c r="PZ125">
        <v>0</v>
      </c>
      <c r="QC125" t="s">
        <v>240</v>
      </c>
      <c r="QD125">
        <v>0</v>
      </c>
      <c r="QE125">
        <v>0</v>
      </c>
      <c r="QF125">
        <v>0</v>
      </c>
      <c r="QG125">
        <v>0</v>
      </c>
      <c r="QJ125" t="s">
        <v>240</v>
      </c>
      <c r="QK125">
        <v>0</v>
      </c>
      <c r="QL125">
        <v>0</v>
      </c>
      <c r="QM125">
        <v>0</v>
      </c>
      <c r="QN125">
        <v>0</v>
      </c>
      <c r="QQ125" t="s">
        <v>240</v>
      </c>
      <c r="QR125">
        <v>0</v>
      </c>
      <c r="QS125">
        <v>0</v>
      </c>
      <c r="QT125">
        <v>0</v>
      </c>
      <c r="QU125">
        <v>0</v>
      </c>
      <c r="QX125" t="s">
        <v>240</v>
      </c>
      <c r="QY125">
        <v>0.01</v>
      </c>
      <c r="QZ125">
        <v>0</v>
      </c>
      <c r="RA125">
        <v>0</v>
      </c>
      <c r="RB125">
        <v>0</v>
      </c>
      <c r="RE125" t="s">
        <v>240</v>
      </c>
      <c r="RF125">
        <v>0</v>
      </c>
      <c r="RG125">
        <v>0</v>
      </c>
      <c r="RH125">
        <v>0</v>
      </c>
      <c r="RI125">
        <v>0</v>
      </c>
    </row>
    <row r="126" spans="1:477"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c r="PA126" t="s">
        <v>241</v>
      </c>
      <c r="PB126">
        <v>0</v>
      </c>
      <c r="PC126">
        <v>0</v>
      </c>
      <c r="PD126">
        <v>0</v>
      </c>
      <c r="PE126">
        <v>0</v>
      </c>
      <c r="PH126" t="s">
        <v>241</v>
      </c>
      <c r="PI126">
        <v>0</v>
      </c>
      <c r="PJ126">
        <v>0</v>
      </c>
      <c r="PK126">
        <v>0</v>
      </c>
      <c r="PL126">
        <v>0</v>
      </c>
      <c r="PO126" t="s">
        <v>241</v>
      </c>
      <c r="PP126">
        <v>0</v>
      </c>
      <c r="PQ126">
        <v>0</v>
      </c>
      <c r="PR126">
        <v>0</v>
      </c>
      <c r="PS126">
        <v>0</v>
      </c>
      <c r="PV126" t="s">
        <v>241</v>
      </c>
      <c r="PW126">
        <v>0</v>
      </c>
      <c r="PX126">
        <v>0</v>
      </c>
      <c r="PY126">
        <v>0</v>
      </c>
      <c r="PZ126">
        <v>0</v>
      </c>
      <c r="QC126" t="s">
        <v>241</v>
      </c>
      <c r="QD126">
        <v>0</v>
      </c>
      <c r="QE126">
        <v>0</v>
      </c>
      <c r="QF126">
        <v>0</v>
      </c>
      <c r="QG126">
        <v>0</v>
      </c>
      <c r="QJ126" t="s">
        <v>241</v>
      </c>
      <c r="QK126">
        <v>0</v>
      </c>
      <c r="QL126">
        <v>0</v>
      </c>
      <c r="QM126">
        <v>0</v>
      </c>
      <c r="QN126">
        <v>0</v>
      </c>
      <c r="QQ126" t="s">
        <v>241</v>
      </c>
      <c r="QR126">
        <v>0</v>
      </c>
      <c r="QS126">
        <v>0</v>
      </c>
      <c r="QT126">
        <v>0</v>
      </c>
      <c r="QU126">
        <v>0</v>
      </c>
      <c r="QX126" t="s">
        <v>241</v>
      </c>
      <c r="QY126">
        <v>0</v>
      </c>
      <c r="QZ126">
        <v>0</v>
      </c>
      <c r="RA126">
        <v>0</v>
      </c>
      <c r="RB126">
        <v>0</v>
      </c>
      <c r="RE126" t="s">
        <v>241</v>
      </c>
      <c r="RF126">
        <v>0</v>
      </c>
      <c r="RG126">
        <v>0</v>
      </c>
      <c r="RH126">
        <v>0</v>
      </c>
      <c r="RI126">
        <v>0</v>
      </c>
    </row>
    <row r="127" spans="1:477"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c r="PA127" t="s">
        <v>242</v>
      </c>
      <c r="PB127">
        <v>0</v>
      </c>
      <c r="PC127">
        <v>0</v>
      </c>
      <c r="PD127">
        <v>0</v>
      </c>
      <c r="PE127">
        <v>0</v>
      </c>
      <c r="PH127" t="s">
        <v>242</v>
      </c>
      <c r="PI127">
        <v>0</v>
      </c>
      <c r="PJ127">
        <v>0</v>
      </c>
      <c r="PK127">
        <v>0</v>
      </c>
      <c r="PL127">
        <v>0</v>
      </c>
      <c r="PO127" t="s">
        <v>242</v>
      </c>
      <c r="PP127">
        <v>0</v>
      </c>
      <c r="PQ127">
        <v>0</v>
      </c>
      <c r="PR127">
        <v>0</v>
      </c>
      <c r="PS127">
        <v>0</v>
      </c>
      <c r="PV127" t="s">
        <v>242</v>
      </c>
      <c r="PW127">
        <v>0</v>
      </c>
      <c r="PX127">
        <v>0</v>
      </c>
      <c r="PY127">
        <v>0</v>
      </c>
      <c r="PZ127">
        <v>0</v>
      </c>
      <c r="QC127" t="s">
        <v>242</v>
      </c>
      <c r="QD127">
        <v>0</v>
      </c>
      <c r="QE127">
        <v>0</v>
      </c>
      <c r="QF127">
        <v>0</v>
      </c>
      <c r="QG127">
        <v>0</v>
      </c>
      <c r="QJ127" t="s">
        <v>242</v>
      </c>
      <c r="QK127">
        <v>0</v>
      </c>
      <c r="QL127">
        <v>0</v>
      </c>
      <c r="QM127">
        <v>0</v>
      </c>
      <c r="QN127">
        <v>0</v>
      </c>
      <c r="QQ127" t="s">
        <v>242</v>
      </c>
      <c r="QR127">
        <v>0</v>
      </c>
      <c r="QS127">
        <v>0</v>
      </c>
      <c r="QT127">
        <v>0</v>
      </c>
      <c r="QU127">
        <v>0</v>
      </c>
      <c r="QX127" t="s">
        <v>242</v>
      </c>
      <c r="QY127">
        <v>0</v>
      </c>
      <c r="QZ127">
        <v>0</v>
      </c>
      <c r="RA127">
        <v>0</v>
      </c>
      <c r="RB127">
        <v>0</v>
      </c>
      <c r="RE127" t="s">
        <v>242</v>
      </c>
      <c r="RF127">
        <v>0</v>
      </c>
      <c r="RG127">
        <v>0</v>
      </c>
      <c r="RH127">
        <v>0</v>
      </c>
      <c r="RI127">
        <v>0</v>
      </c>
    </row>
    <row r="128" spans="1:477"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c r="PA128" t="s">
        <v>243</v>
      </c>
      <c r="PB128">
        <v>0</v>
      </c>
      <c r="PC128">
        <v>0</v>
      </c>
      <c r="PD128">
        <v>0</v>
      </c>
      <c r="PE128">
        <v>0</v>
      </c>
      <c r="PH128" t="s">
        <v>243</v>
      </c>
      <c r="PI128">
        <v>0</v>
      </c>
      <c r="PJ128">
        <v>0</v>
      </c>
      <c r="PK128">
        <v>0</v>
      </c>
      <c r="PL128">
        <v>0</v>
      </c>
      <c r="PO128" t="s">
        <v>243</v>
      </c>
      <c r="PP128">
        <v>0</v>
      </c>
      <c r="PQ128">
        <v>0</v>
      </c>
      <c r="PR128">
        <v>0</v>
      </c>
      <c r="PS128">
        <v>0</v>
      </c>
      <c r="PV128" t="s">
        <v>243</v>
      </c>
      <c r="PW128">
        <v>0</v>
      </c>
      <c r="PX128">
        <v>0</v>
      </c>
      <c r="PY128">
        <v>0</v>
      </c>
      <c r="PZ128">
        <v>0</v>
      </c>
      <c r="QC128" t="s">
        <v>243</v>
      </c>
      <c r="QD128">
        <v>0.02</v>
      </c>
      <c r="QE128">
        <v>0.1</v>
      </c>
      <c r="QF128">
        <v>0</v>
      </c>
      <c r="QG128">
        <v>0</v>
      </c>
      <c r="QJ128" t="s">
        <v>243</v>
      </c>
      <c r="QK128">
        <v>0</v>
      </c>
      <c r="QL128">
        <v>0</v>
      </c>
      <c r="QM128">
        <v>0</v>
      </c>
      <c r="QN128">
        <v>0</v>
      </c>
      <c r="QQ128" t="s">
        <v>243</v>
      </c>
      <c r="QR128">
        <v>0</v>
      </c>
      <c r="QS128">
        <v>0</v>
      </c>
      <c r="QT128">
        <v>0</v>
      </c>
      <c r="QU128">
        <v>0</v>
      </c>
      <c r="QX128" t="s">
        <v>243</v>
      </c>
      <c r="QY128">
        <v>0</v>
      </c>
      <c r="QZ128">
        <v>0</v>
      </c>
      <c r="RA128">
        <v>0</v>
      </c>
      <c r="RB128">
        <v>0</v>
      </c>
      <c r="RE128" t="s">
        <v>243</v>
      </c>
      <c r="RF128">
        <v>0</v>
      </c>
      <c r="RG128">
        <v>0</v>
      </c>
      <c r="RH128">
        <v>0</v>
      </c>
      <c r="RI128">
        <v>0</v>
      </c>
    </row>
    <row r="129" spans="1:477"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c r="PA129" t="s">
        <v>244</v>
      </c>
      <c r="PB129">
        <v>0</v>
      </c>
      <c r="PC129">
        <v>0</v>
      </c>
      <c r="PD129">
        <v>0</v>
      </c>
      <c r="PE129">
        <v>0</v>
      </c>
      <c r="PH129" t="s">
        <v>244</v>
      </c>
      <c r="PI129">
        <v>0</v>
      </c>
      <c r="PJ129">
        <v>0</v>
      </c>
      <c r="PK129">
        <v>0</v>
      </c>
      <c r="PL129">
        <v>0</v>
      </c>
      <c r="PO129" t="s">
        <v>244</v>
      </c>
      <c r="PP129">
        <v>0</v>
      </c>
      <c r="PQ129">
        <v>0</v>
      </c>
      <c r="PR129">
        <v>0</v>
      </c>
      <c r="PS129">
        <v>0</v>
      </c>
      <c r="PV129" t="s">
        <v>244</v>
      </c>
      <c r="PW129">
        <v>0</v>
      </c>
      <c r="PX129">
        <v>0</v>
      </c>
      <c r="PY129">
        <v>0</v>
      </c>
      <c r="PZ129">
        <v>0</v>
      </c>
      <c r="QC129" t="s">
        <v>244</v>
      </c>
      <c r="QD129">
        <v>0</v>
      </c>
      <c r="QE129">
        <v>0</v>
      </c>
      <c r="QF129">
        <v>0</v>
      </c>
      <c r="QG129">
        <v>0</v>
      </c>
      <c r="QJ129" t="s">
        <v>244</v>
      </c>
      <c r="QK129">
        <v>0</v>
      </c>
      <c r="QL129">
        <v>0</v>
      </c>
      <c r="QM129">
        <v>0</v>
      </c>
      <c r="QN129">
        <v>0</v>
      </c>
      <c r="QQ129" t="s">
        <v>244</v>
      </c>
      <c r="QR129">
        <v>0</v>
      </c>
      <c r="QS129">
        <v>0</v>
      </c>
      <c r="QT129">
        <v>0</v>
      </c>
      <c r="QU129">
        <v>0</v>
      </c>
      <c r="QX129" t="s">
        <v>244</v>
      </c>
      <c r="QY129">
        <v>0</v>
      </c>
      <c r="QZ129">
        <v>0</v>
      </c>
      <c r="RA129">
        <v>0</v>
      </c>
      <c r="RB129">
        <v>0</v>
      </c>
      <c r="RE129" t="s">
        <v>244</v>
      </c>
      <c r="RF129">
        <v>0</v>
      </c>
      <c r="RG129">
        <v>0</v>
      </c>
      <c r="RH129">
        <v>0</v>
      </c>
      <c r="RI129">
        <v>0</v>
      </c>
    </row>
    <row r="130" spans="1:477"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c r="PA130" t="s">
        <v>245</v>
      </c>
      <c r="PB130">
        <v>0</v>
      </c>
      <c r="PC130">
        <v>0</v>
      </c>
      <c r="PD130">
        <v>0</v>
      </c>
      <c r="PE130">
        <v>0</v>
      </c>
      <c r="PH130" t="s">
        <v>245</v>
      </c>
      <c r="PI130">
        <v>0</v>
      </c>
      <c r="PJ130">
        <v>0</v>
      </c>
      <c r="PK130">
        <v>0</v>
      </c>
      <c r="PL130">
        <v>0</v>
      </c>
      <c r="PO130" t="s">
        <v>245</v>
      </c>
      <c r="PP130">
        <v>0</v>
      </c>
      <c r="PQ130">
        <v>0</v>
      </c>
      <c r="PR130">
        <v>0</v>
      </c>
      <c r="PS130">
        <v>0</v>
      </c>
      <c r="PV130" t="s">
        <v>245</v>
      </c>
      <c r="PW130">
        <v>0</v>
      </c>
      <c r="PX130">
        <v>0</v>
      </c>
      <c r="PY130">
        <v>0</v>
      </c>
      <c r="PZ130">
        <v>0</v>
      </c>
      <c r="QC130" t="s">
        <v>245</v>
      </c>
      <c r="QD130">
        <v>0</v>
      </c>
      <c r="QE130">
        <v>0</v>
      </c>
      <c r="QF130">
        <v>0</v>
      </c>
      <c r="QG130">
        <v>0</v>
      </c>
      <c r="QJ130" t="s">
        <v>245</v>
      </c>
      <c r="QK130">
        <v>0</v>
      </c>
      <c r="QL130">
        <v>0</v>
      </c>
      <c r="QM130">
        <v>0</v>
      </c>
      <c r="QN130">
        <v>0</v>
      </c>
      <c r="QQ130" t="s">
        <v>245</v>
      </c>
      <c r="QR130">
        <v>0</v>
      </c>
      <c r="QS130">
        <v>0</v>
      </c>
      <c r="QT130">
        <v>0</v>
      </c>
      <c r="QU130">
        <v>0</v>
      </c>
      <c r="QX130" t="s">
        <v>245</v>
      </c>
      <c r="QY130">
        <v>0</v>
      </c>
      <c r="QZ130">
        <v>0</v>
      </c>
      <c r="RA130">
        <v>0</v>
      </c>
      <c r="RB130">
        <v>0</v>
      </c>
      <c r="RE130" t="s">
        <v>245</v>
      </c>
      <c r="RF130">
        <v>0</v>
      </c>
      <c r="RG130">
        <v>0</v>
      </c>
      <c r="RH130">
        <v>0</v>
      </c>
      <c r="RI130">
        <v>0</v>
      </c>
    </row>
    <row r="131" spans="1:477"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c r="PA131" t="s">
        <v>246</v>
      </c>
      <c r="PB131">
        <v>0</v>
      </c>
      <c r="PC131">
        <v>0</v>
      </c>
      <c r="PD131">
        <v>0</v>
      </c>
      <c r="PE131">
        <v>0</v>
      </c>
      <c r="PH131" t="s">
        <v>246</v>
      </c>
      <c r="PI131">
        <v>0</v>
      </c>
      <c r="PJ131">
        <v>0</v>
      </c>
      <c r="PK131">
        <v>0</v>
      </c>
      <c r="PL131">
        <v>0</v>
      </c>
      <c r="PO131" t="s">
        <v>246</v>
      </c>
      <c r="PP131">
        <v>0</v>
      </c>
      <c r="PQ131">
        <v>0</v>
      </c>
      <c r="PR131">
        <v>0</v>
      </c>
      <c r="PS131">
        <v>0</v>
      </c>
      <c r="PV131" t="s">
        <v>246</v>
      </c>
      <c r="PW131">
        <v>0</v>
      </c>
      <c r="PX131">
        <v>0</v>
      </c>
      <c r="PY131">
        <v>0</v>
      </c>
      <c r="PZ131">
        <v>0</v>
      </c>
      <c r="QC131" t="s">
        <v>246</v>
      </c>
      <c r="QD131">
        <v>0</v>
      </c>
      <c r="QE131">
        <v>0</v>
      </c>
      <c r="QF131">
        <v>0</v>
      </c>
      <c r="QG131">
        <v>0</v>
      </c>
      <c r="QJ131" t="s">
        <v>246</v>
      </c>
      <c r="QK131">
        <v>0</v>
      </c>
      <c r="QL131">
        <v>0</v>
      </c>
      <c r="QM131">
        <v>0</v>
      </c>
      <c r="QN131">
        <v>0</v>
      </c>
      <c r="QQ131" t="s">
        <v>246</v>
      </c>
      <c r="QR131">
        <v>0</v>
      </c>
      <c r="QS131">
        <v>0</v>
      </c>
      <c r="QT131">
        <v>0</v>
      </c>
      <c r="QU131">
        <v>0</v>
      </c>
      <c r="QX131" t="s">
        <v>246</v>
      </c>
      <c r="QY131">
        <v>0</v>
      </c>
      <c r="QZ131">
        <v>0</v>
      </c>
      <c r="RA131">
        <v>0</v>
      </c>
      <c r="RB131">
        <v>0</v>
      </c>
      <c r="RE131" t="s">
        <v>246</v>
      </c>
      <c r="RF131">
        <v>0</v>
      </c>
      <c r="RG131">
        <v>0</v>
      </c>
      <c r="RH131">
        <v>0</v>
      </c>
      <c r="RI131">
        <v>0</v>
      </c>
    </row>
    <row r="132" spans="1:477"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c r="PA132" t="s">
        <v>247</v>
      </c>
      <c r="PB132">
        <v>0</v>
      </c>
      <c r="PC132">
        <v>0</v>
      </c>
      <c r="PD132">
        <v>0</v>
      </c>
      <c r="PE132">
        <v>0</v>
      </c>
      <c r="PH132" t="s">
        <v>247</v>
      </c>
      <c r="PI132">
        <v>0</v>
      </c>
      <c r="PJ132">
        <v>0</v>
      </c>
      <c r="PK132">
        <v>0</v>
      </c>
      <c r="PL132">
        <v>0</v>
      </c>
      <c r="PO132" t="s">
        <v>247</v>
      </c>
      <c r="PP132">
        <v>0</v>
      </c>
      <c r="PQ132">
        <v>0</v>
      </c>
      <c r="PR132">
        <v>0</v>
      </c>
      <c r="PS132">
        <v>0</v>
      </c>
      <c r="PV132" t="s">
        <v>247</v>
      </c>
      <c r="PW132">
        <v>0</v>
      </c>
      <c r="PX132">
        <v>0</v>
      </c>
      <c r="PY132">
        <v>0</v>
      </c>
      <c r="PZ132">
        <v>0</v>
      </c>
      <c r="QC132" t="s">
        <v>247</v>
      </c>
      <c r="QD132">
        <v>0</v>
      </c>
      <c r="QE132">
        <v>0</v>
      </c>
      <c r="QF132">
        <v>0</v>
      </c>
      <c r="QG132">
        <v>0</v>
      </c>
      <c r="QJ132" t="s">
        <v>247</v>
      </c>
      <c r="QK132">
        <v>0</v>
      </c>
      <c r="QL132">
        <v>0</v>
      </c>
      <c r="QM132">
        <v>0</v>
      </c>
      <c r="QN132">
        <v>0</v>
      </c>
      <c r="QQ132" t="s">
        <v>247</v>
      </c>
      <c r="QR132">
        <v>0</v>
      </c>
      <c r="QS132">
        <v>0</v>
      </c>
      <c r="QT132">
        <v>0</v>
      </c>
      <c r="QU132">
        <v>0</v>
      </c>
      <c r="QX132" t="s">
        <v>247</v>
      </c>
      <c r="QY132">
        <v>0</v>
      </c>
      <c r="QZ132">
        <v>0</v>
      </c>
      <c r="RA132">
        <v>0</v>
      </c>
      <c r="RB132">
        <v>0</v>
      </c>
      <c r="RE132" t="s">
        <v>247</v>
      </c>
      <c r="RF132">
        <v>0</v>
      </c>
      <c r="RG132">
        <v>0</v>
      </c>
      <c r="RH132">
        <v>0</v>
      </c>
      <c r="RI132">
        <v>0</v>
      </c>
    </row>
    <row r="133" spans="1:477"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c r="PA133" t="s">
        <v>248</v>
      </c>
      <c r="PB133">
        <v>0</v>
      </c>
      <c r="PC133">
        <v>0</v>
      </c>
      <c r="PD133">
        <v>0</v>
      </c>
      <c r="PE133">
        <v>0</v>
      </c>
      <c r="PH133" t="s">
        <v>248</v>
      </c>
      <c r="PI133">
        <v>0</v>
      </c>
      <c r="PJ133">
        <v>0</v>
      </c>
      <c r="PK133">
        <v>0</v>
      </c>
      <c r="PL133">
        <v>0</v>
      </c>
      <c r="PO133" t="s">
        <v>248</v>
      </c>
      <c r="PP133">
        <v>0</v>
      </c>
      <c r="PQ133">
        <v>0</v>
      </c>
      <c r="PR133">
        <v>0</v>
      </c>
      <c r="PS133">
        <v>0</v>
      </c>
      <c r="PV133" t="s">
        <v>248</v>
      </c>
      <c r="PW133">
        <v>0</v>
      </c>
      <c r="PX133">
        <v>0</v>
      </c>
      <c r="PY133">
        <v>0</v>
      </c>
      <c r="PZ133">
        <v>0</v>
      </c>
      <c r="QC133" t="s">
        <v>248</v>
      </c>
      <c r="QD133">
        <v>0</v>
      </c>
      <c r="QE133">
        <v>0</v>
      </c>
      <c r="QF133">
        <v>0</v>
      </c>
      <c r="QG133">
        <v>0</v>
      </c>
      <c r="QJ133" t="s">
        <v>248</v>
      </c>
      <c r="QK133">
        <v>0</v>
      </c>
      <c r="QL133">
        <v>0</v>
      </c>
      <c r="QM133">
        <v>0</v>
      </c>
      <c r="QN133">
        <v>0</v>
      </c>
      <c r="QQ133" t="s">
        <v>248</v>
      </c>
      <c r="QR133">
        <v>0</v>
      </c>
      <c r="QS133">
        <v>0</v>
      </c>
      <c r="QT133">
        <v>0</v>
      </c>
      <c r="QU133">
        <v>0</v>
      </c>
      <c r="QX133" t="s">
        <v>248</v>
      </c>
      <c r="QY133">
        <v>0</v>
      </c>
      <c r="QZ133">
        <v>0</v>
      </c>
      <c r="RA133">
        <v>0</v>
      </c>
      <c r="RB133">
        <v>0</v>
      </c>
      <c r="RE133" t="s">
        <v>248</v>
      </c>
      <c r="RF133">
        <v>0</v>
      </c>
      <c r="RG133">
        <v>0</v>
      </c>
      <c r="RH133">
        <v>0</v>
      </c>
      <c r="RI133">
        <v>0</v>
      </c>
    </row>
    <row r="134" spans="1:477"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c r="PA134" t="s">
        <v>249</v>
      </c>
      <c r="PB134">
        <v>0</v>
      </c>
      <c r="PC134">
        <v>0</v>
      </c>
      <c r="PD134">
        <v>0</v>
      </c>
      <c r="PE134">
        <v>0</v>
      </c>
      <c r="PH134" t="s">
        <v>249</v>
      </c>
      <c r="PI134">
        <v>0</v>
      </c>
      <c r="PJ134">
        <v>0</v>
      </c>
      <c r="PK134">
        <v>0</v>
      </c>
      <c r="PL134">
        <v>0</v>
      </c>
      <c r="PO134" t="s">
        <v>249</v>
      </c>
      <c r="PP134">
        <v>0</v>
      </c>
      <c r="PQ134">
        <v>0</v>
      </c>
      <c r="PR134">
        <v>0</v>
      </c>
      <c r="PS134">
        <v>0</v>
      </c>
      <c r="PV134" t="s">
        <v>249</v>
      </c>
      <c r="PW134">
        <v>0</v>
      </c>
      <c r="PX134">
        <v>0</v>
      </c>
      <c r="PY134">
        <v>0</v>
      </c>
      <c r="PZ134">
        <v>0</v>
      </c>
      <c r="QC134" t="s">
        <v>249</v>
      </c>
      <c r="QD134">
        <v>0</v>
      </c>
      <c r="QE134">
        <v>0</v>
      </c>
      <c r="QF134">
        <v>0</v>
      </c>
      <c r="QG134">
        <v>0</v>
      </c>
      <c r="QJ134" t="s">
        <v>249</v>
      </c>
      <c r="QK134">
        <v>0</v>
      </c>
      <c r="QL134">
        <v>0</v>
      </c>
      <c r="QM134">
        <v>0</v>
      </c>
      <c r="QN134">
        <v>0</v>
      </c>
      <c r="QQ134" t="s">
        <v>249</v>
      </c>
      <c r="QR134">
        <v>0</v>
      </c>
      <c r="QS134">
        <v>0</v>
      </c>
      <c r="QT134">
        <v>0</v>
      </c>
      <c r="QU134">
        <v>0</v>
      </c>
      <c r="QX134" t="s">
        <v>249</v>
      </c>
      <c r="QY134">
        <v>0</v>
      </c>
      <c r="QZ134">
        <v>0</v>
      </c>
      <c r="RA134">
        <v>0</v>
      </c>
      <c r="RB134">
        <v>0</v>
      </c>
      <c r="RE134" t="s">
        <v>249</v>
      </c>
      <c r="RF134">
        <v>0</v>
      </c>
      <c r="RG134">
        <v>0</v>
      </c>
      <c r="RH134">
        <v>0</v>
      </c>
      <c r="RI134">
        <v>0</v>
      </c>
    </row>
    <row r="135" spans="1:477"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c r="PA135" t="s">
        <v>250</v>
      </c>
      <c r="PB135">
        <v>0</v>
      </c>
      <c r="PC135">
        <v>0</v>
      </c>
      <c r="PD135">
        <v>0</v>
      </c>
      <c r="PE135">
        <v>0</v>
      </c>
      <c r="PH135" t="s">
        <v>250</v>
      </c>
      <c r="PI135">
        <v>0</v>
      </c>
      <c r="PJ135">
        <v>0</v>
      </c>
      <c r="PK135">
        <v>0</v>
      </c>
      <c r="PL135">
        <v>0</v>
      </c>
      <c r="PO135" t="s">
        <v>250</v>
      </c>
      <c r="PP135">
        <v>0</v>
      </c>
      <c r="PQ135">
        <v>0</v>
      </c>
      <c r="PR135">
        <v>0</v>
      </c>
      <c r="PS135">
        <v>0</v>
      </c>
      <c r="PV135" t="s">
        <v>250</v>
      </c>
      <c r="PW135">
        <v>0</v>
      </c>
      <c r="PX135">
        <v>0</v>
      </c>
      <c r="PY135">
        <v>0</v>
      </c>
      <c r="PZ135">
        <v>0</v>
      </c>
      <c r="QC135" t="s">
        <v>250</v>
      </c>
      <c r="QD135">
        <v>0</v>
      </c>
      <c r="QE135">
        <v>0</v>
      </c>
      <c r="QF135">
        <v>0</v>
      </c>
      <c r="QG135">
        <v>0</v>
      </c>
      <c r="QJ135" t="s">
        <v>250</v>
      </c>
      <c r="QK135">
        <v>0</v>
      </c>
      <c r="QL135">
        <v>0</v>
      </c>
      <c r="QM135">
        <v>0</v>
      </c>
      <c r="QN135">
        <v>0</v>
      </c>
      <c r="QQ135" t="s">
        <v>250</v>
      </c>
      <c r="QR135">
        <v>0</v>
      </c>
      <c r="QS135">
        <v>0</v>
      </c>
      <c r="QT135">
        <v>0</v>
      </c>
      <c r="QU135">
        <v>0</v>
      </c>
      <c r="QX135" t="s">
        <v>250</v>
      </c>
      <c r="QY135">
        <v>0</v>
      </c>
      <c r="QZ135">
        <v>0</v>
      </c>
      <c r="RA135">
        <v>0</v>
      </c>
      <c r="RB135">
        <v>0</v>
      </c>
      <c r="RE135" t="s">
        <v>250</v>
      </c>
      <c r="RF135">
        <v>0</v>
      </c>
      <c r="RG135">
        <v>0</v>
      </c>
      <c r="RH135">
        <v>0</v>
      </c>
      <c r="RI135">
        <v>0</v>
      </c>
    </row>
    <row r="136" spans="1:477"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c r="PA136" t="s">
        <v>251</v>
      </c>
      <c r="PB136">
        <v>0</v>
      </c>
      <c r="PC136">
        <v>0</v>
      </c>
      <c r="PD136">
        <v>0</v>
      </c>
      <c r="PE136">
        <v>0</v>
      </c>
      <c r="PH136" t="s">
        <v>251</v>
      </c>
      <c r="PI136">
        <v>0</v>
      </c>
      <c r="PJ136">
        <v>0</v>
      </c>
      <c r="PK136">
        <v>0</v>
      </c>
      <c r="PL136">
        <v>0</v>
      </c>
      <c r="PO136" t="s">
        <v>251</v>
      </c>
      <c r="PP136">
        <v>0</v>
      </c>
      <c r="PQ136">
        <v>0</v>
      </c>
      <c r="PR136">
        <v>0</v>
      </c>
      <c r="PS136">
        <v>0</v>
      </c>
      <c r="PV136" t="s">
        <v>251</v>
      </c>
      <c r="PW136">
        <v>0</v>
      </c>
      <c r="PX136">
        <v>0</v>
      </c>
      <c r="PY136">
        <v>0</v>
      </c>
      <c r="PZ136">
        <v>0</v>
      </c>
      <c r="QC136" t="s">
        <v>251</v>
      </c>
      <c r="QD136">
        <v>0</v>
      </c>
      <c r="QE136">
        <v>0</v>
      </c>
      <c r="QF136">
        <v>0</v>
      </c>
      <c r="QG136">
        <v>0</v>
      </c>
      <c r="QJ136" t="s">
        <v>251</v>
      </c>
      <c r="QK136">
        <v>0</v>
      </c>
      <c r="QL136">
        <v>0</v>
      </c>
      <c r="QM136">
        <v>0</v>
      </c>
      <c r="QN136">
        <v>0</v>
      </c>
      <c r="QQ136" t="s">
        <v>251</v>
      </c>
      <c r="QR136">
        <v>0</v>
      </c>
      <c r="QS136">
        <v>0</v>
      </c>
      <c r="QT136">
        <v>0</v>
      </c>
      <c r="QU136">
        <v>0</v>
      </c>
      <c r="QX136" t="s">
        <v>251</v>
      </c>
      <c r="QY136">
        <v>0</v>
      </c>
      <c r="QZ136">
        <v>0</v>
      </c>
      <c r="RA136">
        <v>0</v>
      </c>
      <c r="RB136">
        <v>0</v>
      </c>
      <c r="RE136" t="s">
        <v>251</v>
      </c>
      <c r="RF136">
        <v>0</v>
      </c>
      <c r="RG136">
        <v>0</v>
      </c>
      <c r="RH136">
        <v>0</v>
      </c>
      <c r="RI136">
        <v>0</v>
      </c>
    </row>
    <row r="137" spans="1:477"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c r="PA137" t="s">
        <v>252</v>
      </c>
      <c r="PB137">
        <v>0</v>
      </c>
      <c r="PC137">
        <v>0</v>
      </c>
      <c r="PD137">
        <v>0</v>
      </c>
      <c r="PE137">
        <v>0</v>
      </c>
      <c r="PH137" t="s">
        <v>252</v>
      </c>
      <c r="PI137">
        <v>0</v>
      </c>
      <c r="PJ137">
        <v>0</v>
      </c>
      <c r="PK137">
        <v>0</v>
      </c>
      <c r="PL137">
        <v>0</v>
      </c>
      <c r="PO137" t="s">
        <v>252</v>
      </c>
      <c r="PP137">
        <v>0</v>
      </c>
      <c r="PQ137">
        <v>0</v>
      </c>
      <c r="PR137">
        <v>0</v>
      </c>
      <c r="PS137">
        <v>0</v>
      </c>
      <c r="PV137" t="s">
        <v>252</v>
      </c>
      <c r="PW137">
        <v>0</v>
      </c>
      <c r="PX137">
        <v>0</v>
      </c>
      <c r="PY137">
        <v>0</v>
      </c>
      <c r="PZ137">
        <v>0</v>
      </c>
      <c r="QC137" t="s">
        <v>252</v>
      </c>
      <c r="QD137">
        <v>0</v>
      </c>
      <c r="QE137">
        <v>0</v>
      </c>
      <c r="QF137">
        <v>0</v>
      </c>
      <c r="QG137">
        <v>0</v>
      </c>
      <c r="QJ137" t="s">
        <v>252</v>
      </c>
      <c r="QK137">
        <v>0</v>
      </c>
      <c r="QL137">
        <v>0</v>
      </c>
      <c r="QM137">
        <v>0</v>
      </c>
      <c r="QN137">
        <v>0</v>
      </c>
      <c r="QQ137" t="s">
        <v>252</v>
      </c>
      <c r="QR137">
        <v>0</v>
      </c>
      <c r="QS137">
        <v>0</v>
      </c>
      <c r="QT137">
        <v>0</v>
      </c>
      <c r="QU137">
        <v>0</v>
      </c>
      <c r="QX137" t="s">
        <v>252</v>
      </c>
      <c r="QY137">
        <v>0</v>
      </c>
      <c r="QZ137">
        <v>0</v>
      </c>
      <c r="RA137">
        <v>0</v>
      </c>
      <c r="RB137">
        <v>0</v>
      </c>
      <c r="RE137" t="s">
        <v>252</v>
      </c>
      <c r="RF137">
        <v>0</v>
      </c>
      <c r="RG137">
        <v>0</v>
      </c>
      <c r="RH137">
        <v>0</v>
      </c>
      <c r="RI137">
        <v>0</v>
      </c>
    </row>
    <row r="138" spans="1:477"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c r="PA138" t="s">
        <v>253</v>
      </c>
      <c r="PB138">
        <v>0</v>
      </c>
      <c r="PC138">
        <v>0</v>
      </c>
      <c r="PD138">
        <v>0</v>
      </c>
      <c r="PE138">
        <v>0</v>
      </c>
      <c r="PH138" t="s">
        <v>253</v>
      </c>
      <c r="PI138">
        <v>0</v>
      </c>
      <c r="PJ138">
        <v>0</v>
      </c>
      <c r="PK138">
        <v>0</v>
      </c>
      <c r="PL138">
        <v>0</v>
      </c>
      <c r="PO138" t="s">
        <v>253</v>
      </c>
      <c r="PP138">
        <v>0</v>
      </c>
      <c r="PQ138">
        <v>0</v>
      </c>
      <c r="PR138">
        <v>0</v>
      </c>
      <c r="PS138">
        <v>0</v>
      </c>
      <c r="PV138" t="s">
        <v>253</v>
      </c>
      <c r="PW138">
        <v>0</v>
      </c>
      <c r="PX138">
        <v>0</v>
      </c>
      <c r="PY138">
        <v>0</v>
      </c>
      <c r="PZ138">
        <v>0</v>
      </c>
      <c r="QC138" t="s">
        <v>253</v>
      </c>
      <c r="QD138">
        <v>0</v>
      </c>
      <c r="QE138">
        <v>0</v>
      </c>
      <c r="QF138">
        <v>0</v>
      </c>
      <c r="QG138">
        <v>0</v>
      </c>
      <c r="QJ138" t="s">
        <v>253</v>
      </c>
      <c r="QK138">
        <v>0</v>
      </c>
      <c r="QL138">
        <v>0</v>
      </c>
      <c r="QM138">
        <v>0</v>
      </c>
      <c r="QN138">
        <v>0</v>
      </c>
      <c r="QQ138" t="s">
        <v>253</v>
      </c>
      <c r="QR138">
        <v>0</v>
      </c>
      <c r="QS138">
        <v>0</v>
      </c>
      <c r="QT138">
        <v>0</v>
      </c>
      <c r="QU138">
        <v>0</v>
      </c>
      <c r="QX138" t="s">
        <v>253</v>
      </c>
      <c r="QY138">
        <v>0</v>
      </c>
      <c r="QZ138">
        <v>0</v>
      </c>
      <c r="RA138">
        <v>0</v>
      </c>
      <c r="RB138">
        <v>0</v>
      </c>
      <c r="RE138" t="s">
        <v>253</v>
      </c>
      <c r="RF138">
        <v>0</v>
      </c>
      <c r="RG138">
        <v>0</v>
      </c>
      <c r="RH138">
        <v>0</v>
      </c>
      <c r="RI138">
        <v>0</v>
      </c>
    </row>
    <row r="139" spans="1:477"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c r="PA139" t="s">
        <v>254</v>
      </c>
      <c r="PB139">
        <v>0</v>
      </c>
      <c r="PC139">
        <v>0</v>
      </c>
      <c r="PD139">
        <v>0</v>
      </c>
      <c r="PE139">
        <v>0</v>
      </c>
      <c r="PH139" t="s">
        <v>254</v>
      </c>
      <c r="PI139">
        <v>0</v>
      </c>
      <c r="PJ139">
        <v>0</v>
      </c>
      <c r="PK139">
        <v>0</v>
      </c>
      <c r="PL139">
        <v>0</v>
      </c>
      <c r="PO139" t="s">
        <v>254</v>
      </c>
      <c r="PP139">
        <v>0</v>
      </c>
      <c r="PQ139">
        <v>0</v>
      </c>
      <c r="PR139">
        <v>0</v>
      </c>
      <c r="PS139">
        <v>0</v>
      </c>
      <c r="PV139" t="s">
        <v>254</v>
      </c>
      <c r="PW139">
        <v>0</v>
      </c>
      <c r="PX139">
        <v>0</v>
      </c>
      <c r="PY139">
        <v>0</v>
      </c>
      <c r="PZ139">
        <v>0</v>
      </c>
      <c r="QC139" t="s">
        <v>254</v>
      </c>
      <c r="QD139">
        <v>0</v>
      </c>
      <c r="QE139">
        <v>0</v>
      </c>
      <c r="QF139">
        <v>0</v>
      </c>
      <c r="QG139">
        <v>0</v>
      </c>
      <c r="QJ139" t="s">
        <v>254</v>
      </c>
      <c r="QK139">
        <v>0</v>
      </c>
      <c r="QL139">
        <v>0</v>
      </c>
      <c r="QM139">
        <v>0</v>
      </c>
      <c r="QN139">
        <v>0</v>
      </c>
      <c r="QQ139" t="s">
        <v>254</v>
      </c>
      <c r="QR139">
        <v>0</v>
      </c>
      <c r="QS139">
        <v>0</v>
      </c>
      <c r="QT139">
        <v>0</v>
      </c>
      <c r="QU139">
        <v>0</v>
      </c>
      <c r="QX139" t="s">
        <v>254</v>
      </c>
      <c r="QY139">
        <v>0</v>
      </c>
      <c r="QZ139">
        <v>0</v>
      </c>
      <c r="RA139">
        <v>0</v>
      </c>
      <c r="RB139">
        <v>0</v>
      </c>
      <c r="RE139" t="s">
        <v>254</v>
      </c>
      <c r="RF139">
        <v>0</v>
      </c>
      <c r="RG139">
        <v>0</v>
      </c>
      <c r="RH139">
        <v>0</v>
      </c>
      <c r="RI139">
        <v>0</v>
      </c>
    </row>
    <row r="140" spans="1:477"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c r="PA140" t="s">
        <v>255</v>
      </c>
      <c r="PB140">
        <v>0</v>
      </c>
      <c r="PC140">
        <v>0</v>
      </c>
      <c r="PD140">
        <v>0</v>
      </c>
      <c r="PE140">
        <v>0</v>
      </c>
      <c r="PH140" t="s">
        <v>255</v>
      </c>
      <c r="PI140">
        <v>0</v>
      </c>
      <c r="PJ140">
        <v>0</v>
      </c>
      <c r="PK140">
        <v>0</v>
      </c>
      <c r="PL140">
        <v>0</v>
      </c>
      <c r="PO140" t="s">
        <v>255</v>
      </c>
      <c r="PP140">
        <v>0</v>
      </c>
      <c r="PQ140">
        <v>0</v>
      </c>
      <c r="PR140">
        <v>0</v>
      </c>
      <c r="PS140">
        <v>0</v>
      </c>
      <c r="PV140" t="s">
        <v>255</v>
      </c>
      <c r="PW140">
        <v>0</v>
      </c>
      <c r="PX140">
        <v>0</v>
      </c>
      <c r="PY140">
        <v>0</v>
      </c>
      <c r="PZ140">
        <v>0</v>
      </c>
      <c r="QC140" t="s">
        <v>255</v>
      </c>
      <c r="QD140">
        <v>0</v>
      </c>
      <c r="QE140">
        <v>0</v>
      </c>
      <c r="QF140">
        <v>0</v>
      </c>
      <c r="QG140">
        <v>0</v>
      </c>
      <c r="QJ140" t="s">
        <v>255</v>
      </c>
      <c r="QK140">
        <v>0</v>
      </c>
      <c r="QL140">
        <v>0</v>
      </c>
      <c r="QM140">
        <v>0</v>
      </c>
      <c r="QN140">
        <v>0</v>
      </c>
      <c r="QQ140" t="s">
        <v>255</v>
      </c>
      <c r="QR140">
        <v>0</v>
      </c>
      <c r="QS140">
        <v>0</v>
      </c>
      <c r="QT140">
        <v>0</v>
      </c>
      <c r="QU140">
        <v>0</v>
      </c>
      <c r="QX140" t="s">
        <v>255</v>
      </c>
      <c r="QY140">
        <v>0</v>
      </c>
      <c r="QZ140">
        <v>0</v>
      </c>
      <c r="RA140">
        <v>0</v>
      </c>
      <c r="RB140">
        <v>0</v>
      </c>
      <c r="RE140" t="s">
        <v>255</v>
      </c>
      <c r="RF140">
        <v>0</v>
      </c>
      <c r="RG140">
        <v>0</v>
      </c>
      <c r="RH140">
        <v>0</v>
      </c>
      <c r="RI140">
        <v>0</v>
      </c>
    </row>
    <row r="141" spans="1:477"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c r="PA141" t="s">
        <v>256</v>
      </c>
      <c r="PB141">
        <v>0</v>
      </c>
      <c r="PC141">
        <v>0</v>
      </c>
      <c r="PD141">
        <v>0</v>
      </c>
      <c r="PE141">
        <v>0</v>
      </c>
      <c r="PH141" t="s">
        <v>256</v>
      </c>
      <c r="PI141">
        <v>0</v>
      </c>
      <c r="PJ141">
        <v>0</v>
      </c>
      <c r="PK141">
        <v>0</v>
      </c>
      <c r="PL141">
        <v>0</v>
      </c>
      <c r="PO141" t="s">
        <v>256</v>
      </c>
      <c r="PP141">
        <v>0</v>
      </c>
      <c r="PQ141">
        <v>0</v>
      </c>
      <c r="PR141">
        <v>0</v>
      </c>
      <c r="PS141">
        <v>0</v>
      </c>
      <c r="PV141" t="s">
        <v>256</v>
      </c>
      <c r="PW141">
        <v>0</v>
      </c>
      <c r="PX141">
        <v>0</v>
      </c>
      <c r="PY141">
        <v>0</v>
      </c>
      <c r="PZ141">
        <v>0</v>
      </c>
      <c r="QC141" t="s">
        <v>256</v>
      </c>
      <c r="QD141">
        <v>0</v>
      </c>
      <c r="QE141">
        <v>0</v>
      </c>
      <c r="QF141">
        <v>0</v>
      </c>
      <c r="QG141">
        <v>0</v>
      </c>
      <c r="QJ141" t="s">
        <v>256</v>
      </c>
      <c r="QK141">
        <v>0</v>
      </c>
      <c r="QL141">
        <v>0</v>
      </c>
      <c r="QM141">
        <v>0</v>
      </c>
      <c r="QN141">
        <v>0</v>
      </c>
      <c r="QQ141" t="s">
        <v>256</v>
      </c>
      <c r="QR141">
        <v>0</v>
      </c>
      <c r="QS141">
        <v>0</v>
      </c>
      <c r="QT141">
        <v>0</v>
      </c>
      <c r="QU141">
        <v>0</v>
      </c>
      <c r="QX141" t="s">
        <v>256</v>
      </c>
      <c r="QY141">
        <v>0</v>
      </c>
      <c r="QZ141">
        <v>0</v>
      </c>
      <c r="RA141">
        <v>0</v>
      </c>
      <c r="RB141">
        <v>0</v>
      </c>
      <c r="RE141" t="s">
        <v>256</v>
      </c>
      <c r="RF141">
        <v>0</v>
      </c>
      <c r="RG141">
        <v>0</v>
      </c>
      <c r="RH141">
        <v>0</v>
      </c>
      <c r="RI141">
        <v>0</v>
      </c>
    </row>
    <row r="142" spans="1:477"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c r="PA142" t="s">
        <v>257</v>
      </c>
      <c r="PB142">
        <v>0</v>
      </c>
      <c r="PC142">
        <v>0</v>
      </c>
      <c r="PD142">
        <v>0</v>
      </c>
      <c r="PE142">
        <v>0</v>
      </c>
      <c r="PH142" t="s">
        <v>257</v>
      </c>
      <c r="PI142">
        <v>0</v>
      </c>
      <c r="PJ142">
        <v>0</v>
      </c>
      <c r="PK142">
        <v>0</v>
      </c>
      <c r="PL142">
        <v>0</v>
      </c>
      <c r="PO142" t="s">
        <v>257</v>
      </c>
      <c r="PP142">
        <v>0</v>
      </c>
      <c r="PQ142">
        <v>0</v>
      </c>
      <c r="PR142">
        <v>0</v>
      </c>
      <c r="PS142">
        <v>0</v>
      </c>
      <c r="PV142" t="s">
        <v>257</v>
      </c>
      <c r="PW142">
        <v>0</v>
      </c>
      <c r="PX142">
        <v>0</v>
      </c>
      <c r="PY142">
        <v>0</v>
      </c>
      <c r="PZ142">
        <v>0</v>
      </c>
      <c r="QC142" t="s">
        <v>257</v>
      </c>
      <c r="QD142">
        <v>0</v>
      </c>
      <c r="QE142">
        <v>0</v>
      </c>
      <c r="QF142">
        <v>0</v>
      </c>
      <c r="QG142">
        <v>0</v>
      </c>
      <c r="QJ142" t="s">
        <v>257</v>
      </c>
      <c r="QK142">
        <v>0</v>
      </c>
      <c r="QL142">
        <v>0</v>
      </c>
      <c r="QM142">
        <v>0</v>
      </c>
      <c r="QN142">
        <v>0</v>
      </c>
      <c r="QQ142" t="s">
        <v>257</v>
      </c>
      <c r="QR142">
        <v>0</v>
      </c>
      <c r="QS142">
        <v>0</v>
      </c>
      <c r="QT142">
        <v>0</v>
      </c>
      <c r="QU142">
        <v>0</v>
      </c>
      <c r="QX142" t="s">
        <v>257</v>
      </c>
      <c r="QY142">
        <v>0</v>
      </c>
      <c r="QZ142">
        <v>0</v>
      </c>
      <c r="RA142">
        <v>0</v>
      </c>
      <c r="RB142">
        <v>0</v>
      </c>
      <c r="RE142" t="s">
        <v>257</v>
      </c>
      <c r="RF142">
        <v>0</v>
      </c>
      <c r="RG142">
        <v>0</v>
      </c>
      <c r="RH142">
        <v>0</v>
      </c>
      <c r="RI142">
        <v>0</v>
      </c>
    </row>
    <row r="143" spans="1:477"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c r="PA143" t="s">
        <v>258</v>
      </c>
      <c r="PB143">
        <v>0</v>
      </c>
      <c r="PC143">
        <v>0</v>
      </c>
      <c r="PD143">
        <v>0</v>
      </c>
      <c r="PE143">
        <v>0</v>
      </c>
      <c r="PH143" t="s">
        <v>258</v>
      </c>
      <c r="PI143">
        <v>0</v>
      </c>
      <c r="PJ143">
        <v>0</v>
      </c>
      <c r="PK143">
        <v>0</v>
      </c>
      <c r="PL143">
        <v>0</v>
      </c>
      <c r="PO143" t="s">
        <v>258</v>
      </c>
      <c r="PP143">
        <v>0</v>
      </c>
      <c r="PQ143">
        <v>0</v>
      </c>
      <c r="PR143">
        <v>0</v>
      </c>
      <c r="PS143">
        <v>0</v>
      </c>
      <c r="PV143" t="s">
        <v>258</v>
      </c>
      <c r="PW143">
        <v>0</v>
      </c>
      <c r="PX143">
        <v>0</v>
      </c>
      <c r="PY143">
        <v>0</v>
      </c>
      <c r="PZ143">
        <v>0</v>
      </c>
      <c r="QC143" t="s">
        <v>258</v>
      </c>
      <c r="QD143">
        <v>0</v>
      </c>
      <c r="QE143">
        <v>0</v>
      </c>
      <c r="QF143">
        <v>0</v>
      </c>
      <c r="QG143">
        <v>0</v>
      </c>
      <c r="QJ143" t="s">
        <v>258</v>
      </c>
      <c r="QK143">
        <v>0</v>
      </c>
      <c r="QL143">
        <v>0</v>
      </c>
      <c r="QM143">
        <v>0</v>
      </c>
      <c r="QN143">
        <v>0</v>
      </c>
      <c r="QQ143" t="s">
        <v>258</v>
      </c>
      <c r="QR143">
        <v>0</v>
      </c>
      <c r="QS143">
        <v>0</v>
      </c>
      <c r="QT143">
        <v>0</v>
      </c>
      <c r="QU143">
        <v>0</v>
      </c>
      <c r="QX143" t="s">
        <v>258</v>
      </c>
      <c r="QY143">
        <v>0</v>
      </c>
      <c r="QZ143">
        <v>0</v>
      </c>
      <c r="RA143">
        <v>0</v>
      </c>
      <c r="RB143">
        <v>0</v>
      </c>
      <c r="RE143" t="s">
        <v>258</v>
      </c>
      <c r="RF143">
        <v>0</v>
      </c>
      <c r="RG143">
        <v>0</v>
      </c>
      <c r="RH143">
        <v>0</v>
      </c>
      <c r="RI143">
        <v>0</v>
      </c>
    </row>
    <row r="144" spans="1:477"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c r="PA144" t="s">
        <v>259</v>
      </c>
      <c r="PB144">
        <v>0</v>
      </c>
      <c r="PC144">
        <v>0</v>
      </c>
      <c r="PD144">
        <v>0</v>
      </c>
      <c r="PE144">
        <v>0</v>
      </c>
      <c r="PH144" t="s">
        <v>259</v>
      </c>
      <c r="PI144">
        <v>0</v>
      </c>
      <c r="PJ144">
        <v>0</v>
      </c>
      <c r="PK144">
        <v>0</v>
      </c>
      <c r="PL144">
        <v>0</v>
      </c>
      <c r="PO144" t="s">
        <v>259</v>
      </c>
      <c r="PP144">
        <v>0</v>
      </c>
      <c r="PQ144">
        <v>0</v>
      </c>
      <c r="PR144">
        <v>0</v>
      </c>
      <c r="PS144">
        <v>0</v>
      </c>
      <c r="PV144" t="s">
        <v>259</v>
      </c>
      <c r="PW144">
        <v>0</v>
      </c>
      <c r="PX144">
        <v>0</v>
      </c>
      <c r="PY144">
        <v>0</v>
      </c>
      <c r="PZ144">
        <v>0</v>
      </c>
      <c r="QC144" t="s">
        <v>259</v>
      </c>
      <c r="QD144">
        <v>0</v>
      </c>
      <c r="QE144">
        <v>0</v>
      </c>
      <c r="QF144">
        <v>0</v>
      </c>
      <c r="QG144">
        <v>0</v>
      </c>
      <c r="QJ144" t="s">
        <v>259</v>
      </c>
      <c r="QK144">
        <v>0</v>
      </c>
      <c r="QL144">
        <v>0</v>
      </c>
      <c r="QM144">
        <v>0</v>
      </c>
      <c r="QN144">
        <v>0</v>
      </c>
      <c r="QQ144" t="s">
        <v>259</v>
      </c>
      <c r="QR144">
        <v>0</v>
      </c>
      <c r="QS144">
        <v>0</v>
      </c>
      <c r="QT144">
        <v>0</v>
      </c>
      <c r="QU144">
        <v>0</v>
      </c>
      <c r="QX144" t="s">
        <v>259</v>
      </c>
      <c r="QY144">
        <v>0</v>
      </c>
      <c r="QZ144">
        <v>0</v>
      </c>
      <c r="RA144">
        <v>0</v>
      </c>
      <c r="RB144">
        <v>0</v>
      </c>
      <c r="RE144" t="s">
        <v>259</v>
      </c>
      <c r="RF144">
        <v>0</v>
      </c>
      <c r="RG144">
        <v>0</v>
      </c>
      <c r="RH144">
        <v>0</v>
      </c>
      <c r="RI144">
        <v>0</v>
      </c>
    </row>
    <row r="145" spans="1:477"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c r="PA145" t="s">
        <v>260</v>
      </c>
      <c r="PB145">
        <v>0</v>
      </c>
      <c r="PC145">
        <v>0</v>
      </c>
      <c r="PD145">
        <v>0</v>
      </c>
      <c r="PE145">
        <v>0</v>
      </c>
      <c r="PH145" t="s">
        <v>260</v>
      </c>
      <c r="PI145">
        <v>0</v>
      </c>
      <c r="PJ145">
        <v>0</v>
      </c>
      <c r="PK145">
        <v>0</v>
      </c>
      <c r="PL145">
        <v>0</v>
      </c>
      <c r="PO145" t="s">
        <v>260</v>
      </c>
      <c r="PP145">
        <v>0</v>
      </c>
      <c r="PQ145">
        <v>0</v>
      </c>
      <c r="PR145">
        <v>0</v>
      </c>
      <c r="PS145">
        <v>0</v>
      </c>
      <c r="PV145" t="s">
        <v>260</v>
      </c>
      <c r="PW145">
        <v>0</v>
      </c>
      <c r="PX145">
        <v>0</v>
      </c>
      <c r="PY145">
        <v>0</v>
      </c>
      <c r="PZ145">
        <v>0</v>
      </c>
      <c r="QC145" t="s">
        <v>260</v>
      </c>
      <c r="QD145">
        <v>0</v>
      </c>
      <c r="QE145">
        <v>0</v>
      </c>
      <c r="QF145">
        <v>0</v>
      </c>
      <c r="QG145">
        <v>0</v>
      </c>
      <c r="QJ145" t="s">
        <v>260</v>
      </c>
      <c r="QK145">
        <v>0</v>
      </c>
      <c r="QL145">
        <v>0</v>
      </c>
      <c r="QM145">
        <v>0</v>
      </c>
      <c r="QN145">
        <v>0</v>
      </c>
      <c r="QQ145" t="s">
        <v>260</v>
      </c>
      <c r="QR145">
        <v>0</v>
      </c>
      <c r="QS145">
        <v>0</v>
      </c>
      <c r="QT145">
        <v>0</v>
      </c>
      <c r="QU145">
        <v>0</v>
      </c>
      <c r="QX145" t="s">
        <v>260</v>
      </c>
      <c r="QY145">
        <v>0</v>
      </c>
      <c r="QZ145">
        <v>0</v>
      </c>
      <c r="RA145">
        <v>0</v>
      </c>
      <c r="RB145">
        <v>0</v>
      </c>
      <c r="RE145" t="s">
        <v>260</v>
      </c>
      <c r="RF145">
        <v>0</v>
      </c>
      <c r="RG145">
        <v>0</v>
      </c>
      <c r="RH145">
        <v>0</v>
      </c>
      <c r="RI145">
        <v>0</v>
      </c>
    </row>
    <row r="146" spans="1:477"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c r="PA146" t="s">
        <v>261</v>
      </c>
      <c r="PB146">
        <v>0</v>
      </c>
      <c r="PC146">
        <v>0</v>
      </c>
      <c r="PD146">
        <v>0</v>
      </c>
      <c r="PE146">
        <v>0</v>
      </c>
      <c r="PH146" t="s">
        <v>261</v>
      </c>
      <c r="PI146">
        <v>0</v>
      </c>
      <c r="PJ146">
        <v>0</v>
      </c>
      <c r="PK146">
        <v>0</v>
      </c>
      <c r="PL146">
        <v>0</v>
      </c>
      <c r="PO146" t="s">
        <v>261</v>
      </c>
      <c r="PP146">
        <v>0</v>
      </c>
      <c r="PQ146">
        <v>0</v>
      </c>
      <c r="PR146">
        <v>0</v>
      </c>
      <c r="PS146">
        <v>0</v>
      </c>
      <c r="PV146" t="s">
        <v>261</v>
      </c>
      <c r="PW146">
        <v>0</v>
      </c>
      <c r="PX146">
        <v>0</v>
      </c>
      <c r="PY146">
        <v>0</v>
      </c>
      <c r="PZ146">
        <v>0</v>
      </c>
      <c r="QC146" t="s">
        <v>261</v>
      </c>
      <c r="QD146">
        <v>0</v>
      </c>
      <c r="QE146">
        <v>0</v>
      </c>
      <c r="QF146">
        <v>0</v>
      </c>
      <c r="QG146">
        <v>0</v>
      </c>
      <c r="QJ146" t="s">
        <v>261</v>
      </c>
      <c r="QK146">
        <v>0</v>
      </c>
      <c r="QL146">
        <v>0</v>
      </c>
      <c r="QM146">
        <v>0</v>
      </c>
      <c r="QN146">
        <v>0</v>
      </c>
      <c r="QQ146" t="s">
        <v>261</v>
      </c>
      <c r="QR146">
        <v>0</v>
      </c>
      <c r="QS146">
        <v>0</v>
      </c>
      <c r="QT146">
        <v>0</v>
      </c>
      <c r="QU146">
        <v>0</v>
      </c>
      <c r="QX146" t="s">
        <v>261</v>
      </c>
      <c r="QY146">
        <v>0</v>
      </c>
      <c r="QZ146">
        <v>0</v>
      </c>
      <c r="RA146">
        <v>0</v>
      </c>
      <c r="RB146">
        <v>0</v>
      </c>
      <c r="RE146" t="s">
        <v>261</v>
      </c>
      <c r="RF146">
        <v>0</v>
      </c>
      <c r="RG146">
        <v>0</v>
      </c>
      <c r="RH146">
        <v>0</v>
      </c>
      <c r="RI146">
        <v>0</v>
      </c>
    </row>
    <row r="147" spans="1:477"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c r="PA147" t="s">
        <v>262</v>
      </c>
      <c r="PB147">
        <v>0</v>
      </c>
      <c r="PC147">
        <v>0</v>
      </c>
      <c r="PD147">
        <v>0</v>
      </c>
      <c r="PE147">
        <v>0</v>
      </c>
      <c r="PH147" t="s">
        <v>262</v>
      </c>
      <c r="PI147">
        <v>0</v>
      </c>
      <c r="PJ147">
        <v>0</v>
      </c>
      <c r="PK147">
        <v>0</v>
      </c>
      <c r="PL147">
        <v>0</v>
      </c>
      <c r="PO147" t="s">
        <v>262</v>
      </c>
      <c r="PP147">
        <v>0</v>
      </c>
      <c r="PQ147">
        <v>0</v>
      </c>
      <c r="PR147">
        <v>0</v>
      </c>
      <c r="PS147">
        <v>0</v>
      </c>
      <c r="PV147" t="s">
        <v>262</v>
      </c>
      <c r="PW147">
        <v>0</v>
      </c>
      <c r="PX147">
        <v>0</v>
      </c>
      <c r="PY147">
        <v>0</v>
      </c>
      <c r="PZ147">
        <v>0</v>
      </c>
      <c r="QC147" t="s">
        <v>262</v>
      </c>
      <c r="QD147">
        <v>0</v>
      </c>
      <c r="QE147">
        <v>0</v>
      </c>
      <c r="QF147">
        <v>0</v>
      </c>
      <c r="QG147">
        <v>0</v>
      </c>
      <c r="QJ147" t="s">
        <v>262</v>
      </c>
      <c r="QK147">
        <v>0</v>
      </c>
      <c r="QL147">
        <v>0</v>
      </c>
      <c r="QM147">
        <v>0</v>
      </c>
      <c r="QN147">
        <v>0</v>
      </c>
      <c r="QQ147" t="s">
        <v>262</v>
      </c>
      <c r="QR147">
        <v>0</v>
      </c>
      <c r="QS147">
        <v>0</v>
      </c>
      <c r="QT147">
        <v>0</v>
      </c>
      <c r="QU147">
        <v>0</v>
      </c>
      <c r="QX147" t="s">
        <v>262</v>
      </c>
      <c r="QY147">
        <v>0</v>
      </c>
      <c r="QZ147">
        <v>0</v>
      </c>
      <c r="RA147">
        <v>0</v>
      </c>
      <c r="RB147">
        <v>0</v>
      </c>
      <c r="RE147" t="s">
        <v>262</v>
      </c>
      <c r="RF147">
        <v>0</v>
      </c>
      <c r="RG147">
        <v>0</v>
      </c>
      <c r="RH147">
        <v>0</v>
      </c>
      <c r="RI147">
        <v>0</v>
      </c>
    </row>
    <row r="148" spans="1:477"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c r="PA148" t="s">
        <v>263</v>
      </c>
      <c r="PB148">
        <v>0</v>
      </c>
      <c r="PC148">
        <v>0</v>
      </c>
      <c r="PD148">
        <v>0</v>
      </c>
      <c r="PE148">
        <v>0</v>
      </c>
      <c r="PH148" t="s">
        <v>263</v>
      </c>
      <c r="PI148">
        <v>0</v>
      </c>
      <c r="PJ148">
        <v>0</v>
      </c>
      <c r="PK148">
        <v>0</v>
      </c>
      <c r="PL148">
        <v>0</v>
      </c>
      <c r="PO148" t="s">
        <v>263</v>
      </c>
      <c r="PP148">
        <v>0</v>
      </c>
      <c r="PQ148">
        <v>0</v>
      </c>
      <c r="PR148">
        <v>0</v>
      </c>
      <c r="PS148">
        <v>0</v>
      </c>
      <c r="PV148" t="s">
        <v>263</v>
      </c>
      <c r="PW148">
        <v>0</v>
      </c>
      <c r="PX148">
        <v>0</v>
      </c>
      <c r="PY148">
        <v>0</v>
      </c>
      <c r="PZ148">
        <v>0</v>
      </c>
      <c r="QC148" t="s">
        <v>263</v>
      </c>
      <c r="QD148">
        <v>0</v>
      </c>
      <c r="QE148">
        <v>0</v>
      </c>
      <c r="QF148">
        <v>0</v>
      </c>
      <c r="QG148">
        <v>0</v>
      </c>
      <c r="QJ148" t="s">
        <v>263</v>
      </c>
      <c r="QK148">
        <v>0</v>
      </c>
      <c r="QL148">
        <v>0</v>
      </c>
      <c r="QM148">
        <v>0</v>
      </c>
      <c r="QN148">
        <v>0</v>
      </c>
      <c r="QQ148" t="s">
        <v>263</v>
      </c>
      <c r="QR148">
        <v>0</v>
      </c>
      <c r="QS148">
        <v>0</v>
      </c>
      <c r="QT148">
        <v>0</v>
      </c>
      <c r="QU148">
        <v>0</v>
      </c>
      <c r="QX148" t="s">
        <v>263</v>
      </c>
      <c r="QY148">
        <v>0</v>
      </c>
      <c r="QZ148">
        <v>0</v>
      </c>
      <c r="RA148">
        <v>0</v>
      </c>
      <c r="RB148">
        <v>0</v>
      </c>
      <c r="RE148" t="s">
        <v>263</v>
      </c>
      <c r="RF148">
        <v>0</v>
      </c>
      <c r="RG148">
        <v>0</v>
      </c>
      <c r="RH148">
        <v>0</v>
      </c>
      <c r="RI148">
        <v>0</v>
      </c>
    </row>
    <row r="149" spans="1:477"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c r="PA149" t="s">
        <v>264</v>
      </c>
      <c r="PB149">
        <v>0</v>
      </c>
      <c r="PC149">
        <v>0</v>
      </c>
      <c r="PD149">
        <v>0</v>
      </c>
      <c r="PE149">
        <v>0</v>
      </c>
      <c r="PH149" t="s">
        <v>264</v>
      </c>
      <c r="PI149">
        <v>0</v>
      </c>
      <c r="PJ149">
        <v>0</v>
      </c>
      <c r="PK149">
        <v>0</v>
      </c>
      <c r="PL149">
        <v>0</v>
      </c>
      <c r="PO149" t="s">
        <v>264</v>
      </c>
      <c r="PP149">
        <v>0</v>
      </c>
      <c r="PQ149">
        <v>0</v>
      </c>
      <c r="PR149">
        <v>0</v>
      </c>
      <c r="PS149">
        <v>0</v>
      </c>
      <c r="PV149" t="s">
        <v>264</v>
      </c>
      <c r="PW149">
        <v>0</v>
      </c>
      <c r="PX149">
        <v>0</v>
      </c>
      <c r="PY149">
        <v>0</v>
      </c>
      <c r="PZ149">
        <v>0</v>
      </c>
      <c r="QC149" t="s">
        <v>264</v>
      </c>
      <c r="QD149">
        <v>0</v>
      </c>
      <c r="QE149">
        <v>0</v>
      </c>
      <c r="QF149">
        <v>0</v>
      </c>
      <c r="QG149">
        <v>0</v>
      </c>
      <c r="QJ149" t="s">
        <v>264</v>
      </c>
      <c r="QK149">
        <v>0</v>
      </c>
      <c r="QL149">
        <v>0</v>
      </c>
      <c r="QM149">
        <v>0</v>
      </c>
      <c r="QN149">
        <v>0</v>
      </c>
      <c r="QQ149" t="s">
        <v>264</v>
      </c>
      <c r="QR149">
        <v>0</v>
      </c>
      <c r="QS149">
        <v>0</v>
      </c>
      <c r="QT149">
        <v>0</v>
      </c>
      <c r="QU149">
        <v>0</v>
      </c>
      <c r="QX149" t="s">
        <v>264</v>
      </c>
      <c r="QY149">
        <v>0</v>
      </c>
      <c r="QZ149">
        <v>0</v>
      </c>
      <c r="RA149">
        <v>0</v>
      </c>
      <c r="RB149">
        <v>0</v>
      </c>
      <c r="RE149" t="s">
        <v>264</v>
      </c>
      <c r="RF149">
        <v>0</v>
      </c>
      <c r="RG149">
        <v>0</v>
      </c>
      <c r="RH149">
        <v>0</v>
      </c>
      <c r="RI149">
        <v>0</v>
      </c>
    </row>
    <row r="150" spans="1:477"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c r="PA150" t="s">
        <v>265</v>
      </c>
      <c r="PB150">
        <v>0</v>
      </c>
      <c r="PC150">
        <v>0</v>
      </c>
      <c r="PD150">
        <v>0</v>
      </c>
      <c r="PE150">
        <v>0</v>
      </c>
      <c r="PH150" t="s">
        <v>265</v>
      </c>
      <c r="PI150">
        <v>0</v>
      </c>
      <c r="PJ150">
        <v>0</v>
      </c>
      <c r="PK150">
        <v>0</v>
      </c>
      <c r="PL150">
        <v>0</v>
      </c>
      <c r="PO150" t="s">
        <v>265</v>
      </c>
      <c r="PP150">
        <v>0</v>
      </c>
      <c r="PQ150">
        <v>0</v>
      </c>
      <c r="PR150">
        <v>0</v>
      </c>
      <c r="PS150">
        <v>0</v>
      </c>
      <c r="PV150" t="s">
        <v>265</v>
      </c>
      <c r="PW150">
        <v>0</v>
      </c>
      <c r="PX150">
        <v>0</v>
      </c>
      <c r="PY150">
        <v>0</v>
      </c>
      <c r="PZ150">
        <v>0</v>
      </c>
      <c r="QC150" t="s">
        <v>265</v>
      </c>
      <c r="QD150">
        <v>0</v>
      </c>
      <c r="QE150">
        <v>0</v>
      </c>
      <c r="QF150">
        <v>0</v>
      </c>
      <c r="QG150">
        <v>0</v>
      </c>
      <c r="QJ150" t="s">
        <v>265</v>
      </c>
      <c r="QK150">
        <v>0</v>
      </c>
      <c r="QL150">
        <v>0</v>
      </c>
      <c r="QM150">
        <v>0</v>
      </c>
      <c r="QN150">
        <v>0</v>
      </c>
      <c r="QQ150" t="s">
        <v>265</v>
      </c>
      <c r="QR150">
        <v>0</v>
      </c>
      <c r="QS150">
        <v>0</v>
      </c>
      <c r="QT150">
        <v>0</v>
      </c>
      <c r="QU150">
        <v>0</v>
      </c>
      <c r="QX150" t="s">
        <v>265</v>
      </c>
      <c r="QY150">
        <v>0</v>
      </c>
      <c r="QZ150">
        <v>0</v>
      </c>
      <c r="RA150">
        <v>0</v>
      </c>
      <c r="RB150">
        <v>0</v>
      </c>
      <c r="RE150" t="s">
        <v>265</v>
      </c>
      <c r="RF150">
        <v>0</v>
      </c>
      <c r="RG150">
        <v>0</v>
      </c>
      <c r="RH150">
        <v>0</v>
      </c>
      <c r="RI150">
        <v>0</v>
      </c>
    </row>
    <row r="151" spans="1:477"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c r="PA151" t="s">
        <v>266</v>
      </c>
      <c r="PB151">
        <v>0</v>
      </c>
      <c r="PC151">
        <v>0</v>
      </c>
      <c r="PD151">
        <v>0</v>
      </c>
      <c r="PE151">
        <v>0</v>
      </c>
      <c r="PH151" t="s">
        <v>266</v>
      </c>
      <c r="PI151">
        <v>0</v>
      </c>
      <c r="PJ151">
        <v>0</v>
      </c>
      <c r="PK151">
        <v>0</v>
      </c>
      <c r="PL151">
        <v>0</v>
      </c>
      <c r="PO151" t="s">
        <v>266</v>
      </c>
      <c r="PP151">
        <v>0</v>
      </c>
      <c r="PQ151">
        <v>0</v>
      </c>
      <c r="PR151">
        <v>0</v>
      </c>
      <c r="PS151">
        <v>0</v>
      </c>
      <c r="PV151" t="s">
        <v>266</v>
      </c>
      <c r="PW151">
        <v>0</v>
      </c>
      <c r="PX151">
        <v>0</v>
      </c>
      <c r="PY151">
        <v>0</v>
      </c>
      <c r="PZ151">
        <v>0</v>
      </c>
      <c r="QC151" t="s">
        <v>266</v>
      </c>
      <c r="QD151">
        <v>0</v>
      </c>
      <c r="QE151">
        <v>0</v>
      </c>
      <c r="QF151">
        <v>0</v>
      </c>
      <c r="QG151">
        <v>0</v>
      </c>
      <c r="QJ151" t="s">
        <v>266</v>
      </c>
      <c r="QK151">
        <v>0</v>
      </c>
      <c r="QL151">
        <v>0</v>
      </c>
      <c r="QM151">
        <v>0</v>
      </c>
      <c r="QN151">
        <v>0</v>
      </c>
      <c r="QQ151" t="s">
        <v>266</v>
      </c>
      <c r="QR151">
        <v>0</v>
      </c>
      <c r="QS151">
        <v>0</v>
      </c>
      <c r="QT151">
        <v>0</v>
      </c>
      <c r="QU151">
        <v>0</v>
      </c>
      <c r="QX151" t="s">
        <v>266</v>
      </c>
      <c r="QY151">
        <v>0</v>
      </c>
      <c r="QZ151">
        <v>0</v>
      </c>
      <c r="RA151">
        <v>0</v>
      </c>
      <c r="RB151">
        <v>0</v>
      </c>
      <c r="RE151" t="s">
        <v>266</v>
      </c>
      <c r="RF151">
        <v>0</v>
      </c>
      <c r="RG151">
        <v>0</v>
      </c>
      <c r="RH151">
        <v>0</v>
      </c>
      <c r="RI151">
        <v>0</v>
      </c>
    </row>
    <row r="152" spans="1:477"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c r="PA152" t="s">
        <v>267</v>
      </c>
      <c r="PB152">
        <v>0</v>
      </c>
      <c r="PC152">
        <v>0</v>
      </c>
      <c r="PD152">
        <v>0</v>
      </c>
      <c r="PE152">
        <v>0</v>
      </c>
      <c r="PH152" t="s">
        <v>267</v>
      </c>
      <c r="PI152">
        <v>0</v>
      </c>
      <c r="PJ152">
        <v>0</v>
      </c>
      <c r="PK152">
        <v>0</v>
      </c>
      <c r="PL152">
        <v>0</v>
      </c>
      <c r="PO152" t="s">
        <v>267</v>
      </c>
      <c r="PP152">
        <v>0</v>
      </c>
      <c r="PQ152">
        <v>0</v>
      </c>
      <c r="PR152">
        <v>0</v>
      </c>
      <c r="PS152">
        <v>0</v>
      </c>
      <c r="PV152" t="s">
        <v>267</v>
      </c>
      <c r="PW152">
        <v>0</v>
      </c>
      <c r="PX152">
        <v>0</v>
      </c>
      <c r="PY152">
        <v>0</v>
      </c>
      <c r="PZ152">
        <v>0</v>
      </c>
      <c r="QC152" t="s">
        <v>267</v>
      </c>
      <c r="QD152">
        <v>0</v>
      </c>
      <c r="QE152">
        <v>0</v>
      </c>
      <c r="QF152">
        <v>0</v>
      </c>
      <c r="QG152">
        <v>0</v>
      </c>
      <c r="QJ152" t="s">
        <v>267</v>
      </c>
      <c r="QK152">
        <v>0</v>
      </c>
      <c r="QL152">
        <v>0</v>
      </c>
      <c r="QM152">
        <v>0</v>
      </c>
      <c r="QN152">
        <v>0</v>
      </c>
      <c r="QQ152" t="s">
        <v>267</v>
      </c>
      <c r="QR152">
        <v>0</v>
      </c>
      <c r="QS152">
        <v>0</v>
      </c>
      <c r="QT152">
        <v>0</v>
      </c>
      <c r="QU152">
        <v>0</v>
      </c>
      <c r="QX152" t="s">
        <v>267</v>
      </c>
      <c r="QY152">
        <v>0</v>
      </c>
      <c r="QZ152">
        <v>0</v>
      </c>
      <c r="RA152">
        <v>0</v>
      </c>
      <c r="RB152">
        <v>0</v>
      </c>
      <c r="RE152" t="s">
        <v>267</v>
      </c>
      <c r="RF152">
        <v>0</v>
      </c>
      <c r="RG152">
        <v>0</v>
      </c>
      <c r="RH152">
        <v>0</v>
      </c>
      <c r="RI152">
        <v>0</v>
      </c>
    </row>
    <row r="153" spans="1:477"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c r="PA153" t="s">
        <v>268</v>
      </c>
      <c r="PB153">
        <v>0</v>
      </c>
      <c r="PC153">
        <v>0</v>
      </c>
      <c r="PD153">
        <v>0</v>
      </c>
      <c r="PE153">
        <v>0</v>
      </c>
      <c r="PH153" t="s">
        <v>268</v>
      </c>
      <c r="PI153">
        <v>0</v>
      </c>
      <c r="PJ153">
        <v>0</v>
      </c>
      <c r="PK153">
        <v>0</v>
      </c>
      <c r="PL153">
        <v>0</v>
      </c>
      <c r="PO153" t="s">
        <v>268</v>
      </c>
      <c r="PP153">
        <v>0</v>
      </c>
      <c r="PQ153">
        <v>0</v>
      </c>
      <c r="PR153">
        <v>0</v>
      </c>
      <c r="PS153">
        <v>0</v>
      </c>
      <c r="PV153" t="s">
        <v>268</v>
      </c>
      <c r="PW153">
        <v>0</v>
      </c>
      <c r="PX153">
        <v>0</v>
      </c>
      <c r="PY153">
        <v>0</v>
      </c>
      <c r="PZ153">
        <v>0</v>
      </c>
      <c r="QC153" t="s">
        <v>268</v>
      </c>
      <c r="QD153">
        <v>0</v>
      </c>
      <c r="QE153">
        <v>0</v>
      </c>
      <c r="QF153">
        <v>0</v>
      </c>
      <c r="QG153">
        <v>0</v>
      </c>
      <c r="QJ153" t="s">
        <v>268</v>
      </c>
      <c r="QK153">
        <v>0</v>
      </c>
      <c r="QL153">
        <v>0</v>
      </c>
      <c r="QM153">
        <v>0</v>
      </c>
      <c r="QN153">
        <v>0</v>
      </c>
      <c r="QQ153" t="s">
        <v>268</v>
      </c>
      <c r="QR153">
        <v>0</v>
      </c>
      <c r="QS153">
        <v>0</v>
      </c>
      <c r="QT153">
        <v>0</v>
      </c>
      <c r="QU153">
        <v>0</v>
      </c>
      <c r="QX153" t="s">
        <v>268</v>
      </c>
      <c r="QY153">
        <v>0</v>
      </c>
      <c r="QZ153">
        <v>0</v>
      </c>
      <c r="RA153">
        <v>0</v>
      </c>
      <c r="RB153">
        <v>0</v>
      </c>
      <c r="RE153" t="s">
        <v>268</v>
      </c>
      <c r="RF153">
        <v>0</v>
      </c>
      <c r="RG153">
        <v>0</v>
      </c>
      <c r="RH153">
        <v>0</v>
      </c>
      <c r="RI153">
        <v>0</v>
      </c>
    </row>
    <row r="154" spans="1:477"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c r="PA154" t="s">
        <v>269</v>
      </c>
      <c r="PB154">
        <v>0</v>
      </c>
      <c r="PC154">
        <v>0</v>
      </c>
      <c r="PD154">
        <v>0</v>
      </c>
      <c r="PE154">
        <v>0</v>
      </c>
      <c r="PH154" t="s">
        <v>269</v>
      </c>
      <c r="PI154">
        <v>0</v>
      </c>
      <c r="PJ154">
        <v>0</v>
      </c>
      <c r="PK154">
        <v>0</v>
      </c>
      <c r="PL154">
        <v>0</v>
      </c>
      <c r="PO154" t="s">
        <v>269</v>
      </c>
      <c r="PP154">
        <v>0</v>
      </c>
      <c r="PQ154">
        <v>0</v>
      </c>
      <c r="PR154">
        <v>0</v>
      </c>
      <c r="PS154">
        <v>0</v>
      </c>
      <c r="PV154" t="s">
        <v>269</v>
      </c>
      <c r="PW154">
        <v>0</v>
      </c>
      <c r="PX154">
        <v>0</v>
      </c>
      <c r="PY154">
        <v>0</v>
      </c>
      <c r="PZ154">
        <v>0</v>
      </c>
      <c r="QC154" t="s">
        <v>269</v>
      </c>
      <c r="QD154">
        <v>0</v>
      </c>
      <c r="QE154">
        <v>0</v>
      </c>
      <c r="QF154">
        <v>0</v>
      </c>
      <c r="QG154">
        <v>0</v>
      </c>
      <c r="QJ154" t="s">
        <v>269</v>
      </c>
      <c r="QK154">
        <v>0</v>
      </c>
      <c r="QL154">
        <v>0</v>
      </c>
      <c r="QM154">
        <v>0</v>
      </c>
      <c r="QN154">
        <v>0</v>
      </c>
      <c r="QQ154" t="s">
        <v>269</v>
      </c>
      <c r="QR154">
        <v>0</v>
      </c>
      <c r="QS154">
        <v>0</v>
      </c>
      <c r="QT154">
        <v>0</v>
      </c>
      <c r="QU154">
        <v>0</v>
      </c>
      <c r="QX154" t="s">
        <v>269</v>
      </c>
      <c r="QY154">
        <v>0</v>
      </c>
      <c r="QZ154">
        <v>0</v>
      </c>
      <c r="RA154">
        <v>0</v>
      </c>
      <c r="RB154">
        <v>0</v>
      </c>
      <c r="RE154" t="s">
        <v>269</v>
      </c>
      <c r="RF154">
        <v>0</v>
      </c>
      <c r="RG154">
        <v>0</v>
      </c>
      <c r="RH154">
        <v>0</v>
      </c>
      <c r="RI154">
        <v>0</v>
      </c>
    </row>
    <row r="155" spans="1:477"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c r="PA155" t="s">
        <v>270</v>
      </c>
      <c r="PB155">
        <v>0</v>
      </c>
      <c r="PC155">
        <v>0</v>
      </c>
      <c r="PD155">
        <v>0</v>
      </c>
      <c r="PE155">
        <v>0</v>
      </c>
      <c r="PH155" t="s">
        <v>270</v>
      </c>
      <c r="PI155">
        <v>0</v>
      </c>
      <c r="PJ155">
        <v>0</v>
      </c>
      <c r="PK155">
        <v>0</v>
      </c>
      <c r="PL155">
        <v>0</v>
      </c>
      <c r="PO155" t="s">
        <v>270</v>
      </c>
      <c r="PP155">
        <v>0</v>
      </c>
      <c r="PQ155">
        <v>0</v>
      </c>
      <c r="PR155">
        <v>0</v>
      </c>
      <c r="PS155">
        <v>0</v>
      </c>
      <c r="PV155" t="s">
        <v>270</v>
      </c>
      <c r="PW155">
        <v>0</v>
      </c>
      <c r="PX155">
        <v>0</v>
      </c>
      <c r="PY155">
        <v>0</v>
      </c>
      <c r="PZ155">
        <v>0</v>
      </c>
      <c r="QC155" t="s">
        <v>270</v>
      </c>
      <c r="QD155">
        <v>0</v>
      </c>
      <c r="QE155">
        <v>0</v>
      </c>
      <c r="QF155">
        <v>0</v>
      </c>
      <c r="QG155">
        <v>0</v>
      </c>
      <c r="QJ155" t="s">
        <v>270</v>
      </c>
      <c r="QK155">
        <v>0</v>
      </c>
      <c r="QL155">
        <v>0</v>
      </c>
      <c r="QM155">
        <v>0</v>
      </c>
      <c r="QN155">
        <v>0</v>
      </c>
      <c r="QQ155" t="s">
        <v>270</v>
      </c>
      <c r="QR155">
        <v>0</v>
      </c>
      <c r="QS155">
        <v>0</v>
      </c>
      <c r="QT155">
        <v>0</v>
      </c>
      <c r="QU155">
        <v>0</v>
      </c>
      <c r="QX155" t="s">
        <v>270</v>
      </c>
      <c r="QY155">
        <v>0</v>
      </c>
      <c r="QZ155">
        <v>0</v>
      </c>
      <c r="RA155">
        <v>0</v>
      </c>
      <c r="RB155">
        <v>0</v>
      </c>
      <c r="RE155" t="s">
        <v>270</v>
      </c>
      <c r="RF155">
        <v>0</v>
      </c>
      <c r="RG155">
        <v>0</v>
      </c>
      <c r="RH155">
        <v>0</v>
      </c>
      <c r="RI155">
        <v>0</v>
      </c>
    </row>
    <row r="156" spans="1:477"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c r="PA156" t="s">
        <v>271</v>
      </c>
      <c r="PB156">
        <v>0</v>
      </c>
      <c r="PC156">
        <v>0</v>
      </c>
      <c r="PD156">
        <v>0</v>
      </c>
      <c r="PE156">
        <v>0</v>
      </c>
      <c r="PH156" t="s">
        <v>271</v>
      </c>
      <c r="PI156">
        <v>0</v>
      </c>
      <c r="PJ156">
        <v>0</v>
      </c>
      <c r="PK156">
        <v>0</v>
      </c>
      <c r="PL156">
        <v>0</v>
      </c>
      <c r="PO156" t="s">
        <v>271</v>
      </c>
      <c r="PP156">
        <v>0</v>
      </c>
      <c r="PQ156">
        <v>0</v>
      </c>
      <c r="PR156">
        <v>0</v>
      </c>
      <c r="PS156">
        <v>0</v>
      </c>
      <c r="PV156" t="s">
        <v>271</v>
      </c>
      <c r="PW156">
        <v>0</v>
      </c>
      <c r="PX156">
        <v>0</v>
      </c>
      <c r="PY156">
        <v>0</v>
      </c>
      <c r="PZ156">
        <v>0</v>
      </c>
      <c r="QC156" t="s">
        <v>271</v>
      </c>
      <c r="QD156">
        <v>0</v>
      </c>
      <c r="QE156">
        <v>0</v>
      </c>
      <c r="QF156">
        <v>0</v>
      </c>
      <c r="QG156">
        <v>0</v>
      </c>
      <c r="QJ156" t="s">
        <v>271</v>
      </c>
      <c r="QK156">
        <v>0</v>
      </c>
      <c r="QL156">
        <v>0</v>
      </c>
      <c r="QM156">
        <v>0</v>
      </c>
      <c r="QN156">
        <v>0</v>
      </c>
      <c r="QQ156" t="s">
        <v>271</v>
      </c>
      <c r="QR156">
        <v>0</v>
      </c>
      <c r="QS156">
        <v>0</v>
      </c>
      <c r="QT156">
        <v>0</v>
      </c>
      <c r="QU156">
        <v>0</v>
      </c>
      <c r="QX156" t="s">
        <v>271</v>
      </c>
      <c r="QY156">
        <v>0</v>
      </c>
      <c r="QZ156">
        <v>0</v>
      </c>
      <c r="RA156">
        <v>0</v>
      </c>
      <c r="RB156">
        <v>0</v>
      </c>
      <c r="RE156" t="s">
        <v>271</v>
      </c>
      <c r="RF156">
        <v>0</v>
      </c>
      <c r="RG156">
        <v>0</v>
      </c>
      <c r="RH156">
        <v>0</v>
      </c>
      <c r="RI156">
        <v>0</v>
      </c>
    </row>
    <row r="157" spans="1:477"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c r="PA157" t="s">
        <v>272</v>
      </c>
      <c r="PB157">
        <v>0</v>
      </c>
      <c r="PC157">
        <v>0</v>
      </c>
      <c r="PD157">
        <v>0</v>
      </c>
      <c r="PE157">
        <v>0</v>
      </c>
      <c r="PH157" t="s">
        <v>272</v>
      </c>
      <c r="PI157">
        <v>0</v>
      </c>
      <c r="PJ157">
        <v>0</v>
      </c>
      <c r="PK157">
        <v>0</v>
      </c>
      <c r="PL157">
        <v>0</v>
      </c>
      <c r="PO157" t="s">
        <v>272</v>
      </c>
      <c r="PP157">
        <v>0</v>
      </c>
      <c r="PQ157">
        <v>0</v>
      </c>
      <c r="PR157">
        <v>0</v>
      </c>
      <c r="PS157">
        <v>0</v>
      </c>
      <c r="PV157" t="s">
        <v>272</v>
      </c>
      <c r="PW157">
        <v>0</v>
      </c>
      <c r="PX157">
        <v>0</v>
      </c>
      <c r="PY157">
        <v>0</v>
      </c>
      <c r="PZ157">
        <v>0</v>
      </c>
      <c r="QC157" t="s">
        <v>272</v>
      </c>
      <c r="QD157">
        <v>0</v>
      </c>
      <c r="QE157">
        <v>0</v>
      </c>
      <c r="QF157">
        <v>0</v>
      </c>
      <c r="QG157">
        <v>0</v>
      </c>
      <c r="QJ157" t="s">
        <v>272</v>
      </c>
      <c r="QK157">
        <v>0</v>
      </c>
      <c r="QL157">
        <v>0</v>
      </c>
      <c r="QM157">
        <v>0</v>
      </c>
      <c r="QN157">
        <v>0</v>
      </c>
      <c r="QQ157" t="s">
        <v>272</v>
      </c>
      <c r="QR157">
        <v>0</v>
      </c>
      <c r="QS157">
        <v>0</v>
      </c>
      <c r="QT157">
        <v>0</v>
      </c>
      <c r="QU157">
        <v>0</v>
      </c>
      <c r="QX157" t="s">
        <v>272</v>
      </c>
      <c r="QY157">
        <v>0</v>
      </c>
      <c r="QZ157">
        <v>0</v>
      </c>
      <c r="RA157">
        <v>0</v>
      </c>
      <c r="RB157">
        <v>0</v>
      </c>
      <c r="RE157" t="s">
        <v>272</v>
      </c>
      <c r="RF157">
        <v>0</v>
      </c>
      <c r="RG157">
        <v>0</v>
      </c>
      <c r="RH157">
        <v>0</v>
      </c>
      <c r="RI157">
        <v>0</v>
      </c>
    </row>
    <row r="158" spans="1:477"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c r="PA158" t="s">
        <v>273</v>
      </c>
      <c r="PB158">
        <v>0</v>
      </c>
      <c r="PC158">
        <v>0</v>
      </c>
      <c r="PD158">
        <v>0</v>
      </c>
      <c r="PE158">
        <v>0</v>
      </c>
      <c r="PH158" t="s">
        <v>273</v>
      </c>
      <c r="PI158">
        <v>0</v>
      </c>
      <c r="PJ158">
        <v>0</v>
      </c>
      <c r="PK158">
        <v>0</v>
      </c>
      <c r="PL158">
        <v>0</v>
      </c>
      <c r="PO158" t="s">
        <v>273</v>
      </c>
      <c r="PP158">
        <v>0</v>
      </c>
      <c r="PQ158">
        <v>0</v>
      </c>
      <c r="PR158">
        <v>0</v>
      </c>
      <c r="PS158">
        <v>0</v>
      </c>
      <c r="PV158" t="s">
        <v>273</v>
      </c>
      <c r="PW158">
        <v>0</v>
      </c>
      <c r="PX158">
        <v>0</v>
      </c>
      <c r="PY158">
        <v>0</v>
      </c>
      <c r="PZ158">
        <v>0</v>
      </c>
      <c r="QC158" t="s">
        <v>273</v>
      </c>
      <c r="QD158">
        <v>0</v>
      </c>
      <c r="QE158">
        <v>0</v>
      </c>
      <c r="QF158">
        <v>0</v>
      </c>
      <c r="QG158">
        <v>0</v>
      </c>
      <c r="QJ158" t="s">
        <v>273</v>
      </c>
      <c r="QK158">
        <v>0</v>
      </c>
      <c r="QL158">
        <v>0</v>
      </c>
      <c r="QM158">
        <v>0</v>
      </c>
      <c r="QN158">
        <v>0</v>
      </c>
      <c r="QQ158" t="s">
        <v>273</v>
      </c>
      <c r="QR158">
        <v>0</v>
      </c>
      <c r="QS158">
        <v>0</v>
      </c>
      <c r="QT158">
        <v>0</v>
      </c>
      <c r="QU158">
        <v>0</v>
      </c>
      <c r="QX158" t="s">
        <v>273</v>
      </c>
      <c r="QY158">
        <v>0</v>
      </c>
      <c r="QZ158">
        <v>0</v>
      </c>
      <c r="RA158">
        <v>0</v>
      </c>
      <c r="RB158">
        <v>0</v>
      </c>
      <c r="RE158" t="s">
        <v>273</v>
      </c>
      <c r="RF158">
        <v>0</v>
      </c>
      <c r="RG158">
        <v>0</v>
      </c>
      <c r="RH158">
        <v>0</v>
      </c>
      <c r="RI158">
        <v>0</v>
      </c>
    </row>
    <row r="159" spans="1:477"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c r="PA159" t="s">
        <v>274</v>
      </c>
      <c r="PB159">
        <v>0</v>
      </c>
      <c r="PC159">
        <v>0</v>
      </c>
      <c r="PD159">
        <v>0</v>
      </c>
      <c r="PE159">
        <v>0</v>
      </c>
      <c r="PH159" t="s">
        <v>274</v>
      </c>
      <c r="PI159">
        <v>0</v>
      </c>
      <c r="PJ159">
        <v>0</v>
      </c>
      <c r="PK159">
        <v>0</v>
      </c>
      <c r="PL159">
        <v>0</v>
      </c>
      <c r="PO159" t="s">
        <v>274</v>
      </c>
      <c r="PP159">
        <v>0</v>
      </c>
      <c r="PQ159">
        <v>0</v>
      </c>
      <c r="PR159">
        <v>0</v>
      </c>
      <c r="PS159">
        <v>0</v>
      </c>
      <c r="PV159" t="s">
        <v>274</v>
      </c>
      <c r="PW159">
        <v>0</v>
      </c>
      <c r="PX159">
        <v>0</v>
      </c>
      <c r="PY159">
        <v>0</v>
      </c>
      <c r="PZ159">
        <v>0</v>
      </c>
      <c r="QC159" t="s">
        <v>274</v>
      </c>
      <c r="QD159">
        <v>0</v>
      </c>
      <c r="QE159">
        <v>0</v>
      </c>
      <c r="QF159">
        <v>0</v>
      </c>
      <c r="QG159">
        <v>0</v>
      </c>
      <c r="QJ159" t="s">
        <v>274</v>
      </c>
      <c r="QK159">
        <v>0</v>
      </c>
      <c r="QL159">
        <v>0</v>
      </c>
      <c r="QM159">
        <v>0</v>
      </c>
      <c r="QN159">
        <v>0</v>
      </c>
      <c r="QQ159" t="s">
        <v>274</v>
      </c>
      <c r="QR159">
        <v>0</v>
      </c>
      <c r="QS159">
        <v>0</v>
      </c>
      <c r="QT159">
        <v>0</v>
      </c>
      <c r="QU159">
        <v>0</v>
      </c>
      <c r="QX159" t="s">
        <v>274</v>
      </c>
      <c r="QY159">
        <v>0</v>
      </c>
      <c r="QZ159">
        <v>0</v>
      </c>
      <c r="RA159">
        <v>0</v>
      </c>
      <c r="RB159">
        <v>0</v>
      </c>
      <c r="RE159" t="s">
        <v>274</v>
      </c>
      <c r="RF159">
        <v>0</v>
      </c>
      <c r="RG159">
        <v>0</v>
      </c>
      <c r="RH159">
        <v>0</v>
      </c>
      <c r="RI159">
        <v>0</v>
      </c>
    </row>
    <row r="160" spans="1:477"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c r="PA160" t="s">
        <v>275</v>
      </c>
      <c r="PB160">
        <v>0</v>
      </c>
      <c r="PC160">
        <v>0</v>
      </c>
      <c r="PD160">
        <v>0</v>
      </c>
      <c r="PE160">
        <v>0</v>
      </c>
      <c r="PH160" t="s">
        <v>275</v>
      </c>
      <c r="PI160">
        <v>0</v>
      </c>
      <c r="PJ160">
        <v>0</v>
      </c>
      <c r="PK160">
        <v>0</v>
      </c>
      <c r="PL160">
        <v>0</v>
      </c>
      <c r="PO160" t="s">
        <v>275</v>
      </c>
      <c r="PP160">
        <v>0</v>
      </c>
      <c r="PQ160">
        <v>0</v>
      </c>
      <c r="PR160">
        <v>0</v>
      </c>
      <c r="PS160">
        <v>0</v>
      </c>
      <c r="PV160" t="s">
        <v>275</v>
      </c>
      <c r="PW160">
        <v>0</v>
      </c>
      <c r="PX160">
        <v>0</v>
      </c>
      <c r="PY160">
        <v>0</v>
      </c>
      <c r="PZ160">
        <v>0</v>
      </c>
      <c r="QC160" t="s">
        <v>275</v>
      </c>
      <c r="QD160">
        <v>0</v>
      </c>
      <c r="QE160">
        <v>0</v>
      </c>
      <c r="QF160">
        <v>0</v>
      </c>
      <c r="QG160">
        <v>0</v>
      </c>
      <c r="QJ160" t="s">
        <v>275</v>
      </c>
      <c r="QK160">
        <v>0</v>
      </c>
      <c r="QL160">
        <v>0</v>
      </c>
      <c r="QM160">
        <v>0</v>
      </c>
      <c r="QN160">
        <v>0</v>
      </c>
      <c r="QQ160" t="s">
        <v>275</v>
      </c>
      <c r="QR160">
        <v>0</v>
      </c>
      <c r="QS160">
        <v>0</v>
      </c>
      <c r="QT160">
        <v>0</v>
      </c>
      <c r="QU160">
        <v>0</v>
      </c>
      <c r="QX160" t="s">
        <v>275</v>
      </c>
      <c r="QY160">
        <v>0</v>
      </c>
      <c r="QZ160">
        <v>0</v>
      </c>
      <c r="RA160">
        <v>0</v>
      </c>
      <c r="RB160">
        <v>0</v>
      </c>
      <c r="RE160" t="s">
        <v>275</v>
      </c>
      <c r="RF160">
        <v>0</v>
      </c>
      <c r="RG160">
        <v>0</v>
      </c>
      <c r="RH160">
        <v>0</v>
      </c>
      <c r="RI160">
        <v>0</v>
      </c>
    </row>
    <row r="161" spans="1:477"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c r="PA161" t="s">
        <v>276</v>
      </c>
      <c r="PB161">
        <v>0</v>
      </c>
      <c r="PC161">
        <v>0</v>
      </c>
      <c r="PD161">
        <v>0</v>
      </c>
      <c r="PE161">
        <v>0</v>
      </c>
      <c r="PH161" t="s">
        <v>276</v>
      </c>
      <c r="PI161">
        <v>0</v>
      </c>
      <c r="PJ161">
        <v>0</v>
      </c>
      <c r="PK161">
        <v>0</v>
      </c>
      <c r="PL161">
        <v>0</v>
      </c>
      <c r="PO161" t="s">
        <v>276</v>
      </c>
      <c r="PP161">
        <v>0</v>
      </c>
      <c r="PQ161">
        <v>0</v>
      </c>
      <c r="PR161">
        <v>0</v>
      </c>
      <c r="PS161">
        <v>0</v>
      </c>
      <c r="PV161" t="s">
        <v>276</v>
      </c>
      <c r="PW161">
        <v>0</v>
      </c>
      <c r="PX161">
        <v>0</v>
      </c>
      <c r="PY161">
        <v>0</v>
      </c>
      <c r="PZ161">
        <v>0</v>
      </c>
      <c r="QC161" t="s">
        <v>276</v>
      </c>
      <c r="QD161">
        <v>0</v>
      </c>
      <c r="QE161">
        <v>0</v>
      </c>
      <c r="QF161">
        <v>0</v>
      </c>
      <c r="QG161">
        <v>0</v>
      </c>
      <c r="QJ161" t="s">
        <v>276</v>
      </c>
      <c r="QK161">
        <v>0</v>
      </c>
      <c r="QL161">
        <v>0</v>
      </c>
      <c r="QM161">
        <v>0</v>
      </c>
      <c r="QN161">
        <v>0</v>
      </c>
      <c r="QQ161" t="s">
        <v>276</v>
      </c>
      <c r="QR161">
        <v>0</v>
      </c>
      <c r="QS161">
        <v>0</v>
      </c>
      <c r="QT161">
        <v>0</v>
      </c>
      <c r="QU161">
        <v>0</v>
      </c>
      <c r="QX161" t="s">
        <v>276</v>
      </c>
      <c r="QY161">
        <v>0</v>
      </c>
      <c r="QZ161">
        <v>0</v>
      </c>
      <c r="RA161">
        <v>0</v>
      </c>
      <c r="RB161">
        <v>0</v>
      </c>
      <c r="RE161" t="s">
        <v>276</v>
      </c>
      <c r="RF161">
        <v>0</v>
      </c>
      <c r="RG161">
        <v>0</v>
      </c>
      <c r="RH161">
        <v>0</v>
      </c>
      <c r="RI161">
        <v>0</v>
      </c>
    </row>
    <row r="162" spans="1:477"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c r="PA162" t="s">
        <v>277</v>
      </c>
      <c r="PB162">
        <v>0</v>
      </c>
      <c r="PC162">
        <v>0</v>
      </c>
      <c r="PD162">
        <v>0</v>
      </c>
      <c r="PE162">
        <v>0</v>
      </c>
      <c r="PH162" t="s">
        <v>277</v>
      </c>
      <c r="PI162">
        <v>0</v>
      </c>
      <c r="PJ162">
        <v>0</v>
      </c>
      <c r="PK162">
        <v>0</v>
      </c>
      <c r="PL162">
        <v>0</v>
      </c>
      <c r="PO162" t="s">
        <v>277</v>
      </c>
      <c r="PP162">
        <v>0</v>
      </c>
      <c r="PQ162">
        <v>0</v>
      </c>
      <c r="PR162">
        <v>0</v>
      </c>
      <c r="PS162">
        <v>0</v>
      </c>
      <c r="PV162" t="s">
        <v>277</v>
      </c>
      <c r="PW162">
        <v>0</v>
      </c>
      <c r="PX162">
        <v>0</v>
      </c>
      <c r="PY162">
        <v>0</v>
      </c>
      <c r="PZ162">
        <v>0</v>
      </c>
      <c r="QC162" t="s">
        <v>277</v>
      </c>
      <c r="QD162">
        <v>0</v>
      </c>
      <c r="QE162">
        <v>0</v>
      </c>
      <c r="QF162">
        <v>0</v>
      </c>
      <c r="QG162">
        <v>0</v>
      </c>
      <c r="QJ162" t="s">
        <v>277</v>
      </c>
      <c r="QK162">
        <v>0</v>
      </c>
      <c r="QL162">
        <v>0</v>
      </c>
      <c r="QM162">
        <v>0</v>
      </c>
      <c r="QN162">
        <v>0</v>
      </c>
      <c r="QQ162" t="s">
        <v>277</v>
      </c>
      <c r="QR162">
        <v>0</v>
      </c>
      <c r="QS162">
        <v>0</v>
      </c>
      <c r="QT162">
        <v>0</v>
      </c>
      <c r="QU162">
        <v>0</v>
      </c>
      <c r="QX162" t="s">
        <v>277</v>
      </c>
      <c r="QY162">
        <v>0</v>
      </c>
      <c r="QZ162">
        <v>0</v>
      </c>
      <c r="RA162">
        <v>0</v>
      </c>
      <c r="RB162">
        <v>0</v>
      </c>
      <c r="RE162" t="s">
        <v>277</v>
      </c>
      <c r="RF162">
        <v>0.02</v>
      </c>
      <c r="RG162">
        <v>0.1</v>
      </c>
      <c r="RH162">
        <v>0</v>
      </c>
      <c r="RI162">
        <v>0</v>
      </c>
    </row>
    <row r="163" spans="1:477"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c r="PA163" t="s">
        <v>278</v>
      </c>
      <c r="PB163">
        <v>0</v>
      </c>
      <c r="PC163">
        <v>0</v>
      </c>
      <c r="PD163">
        <v>0</v>
      </c>
      <c r="PE163">
        <v>0</v>
      </c>
      <c r="PH163" t="s">
        <v>278</v>
      </c>
      <c r="PI163">
        <v>0</v>
      </c>
      <c r="PJ163">
        <v>0</v>
      </c>
      <c r="PK163">
        <v>0</v>
      </c>
      <c r="PL163">
        <v>0</v>
      </c>
      <c r="PO163" t="s">
        <v>278</v>
      </c>
      <c r="PP163">
        <v>0</v>
      </c>
      <c r="PQ163">
        <v>0</v>
      </c>
      <c r="PR163">
        <v>0</v>
      </c>
      <c r="PS163">
        <v>0</v>
      </c>
      <c r="PV163" t="s">
        <v>278</v>
      </c>
      <c r="PW163">
        <v>0</v>
      </c>
      <c r="PX163">
        <v>0</v>
      </c>
      <c r="PY163">
        <v>0</v>
      </c>
      <c r="PZ163">
        <v>0</v>
      </c>
      <c r="QC163" t="s">
        <v>278</v>
      </c>
      <c r="QD163">
        <v>0</v>
      </c>
      <c r="QE163">
        <v>0</v>
      </c>
      <c r="QF163">
        <v>0</v>
      </c>
      <c r="QG163">
        <v>0</v>
      </c>
      <c r="QJ163" t="s">
        <v>278</v>
      </c>
      <c r="QK163">
        <v>0</v>
      </c>
      <c r="QL163">
        <v>0</v>
      </c>
      <c r="QM163">
        <v>0</v>
      </c>
      <c r="QN163">
        <v>0</v>
      </c>
      <c r="QQ163" t="s">
        <v>278</v>
      </c>
      <c r="QR163">
        <v>0</v>
      </c>
      <c r="QS163">
        <v>0</v>
      </c>
      <c r="QT163">
        <v>0</v>
      </c>
      <c r="QU163">
        <v>0</v>
      </c>
      <c r="QX163" t="s">
        <v>278</v>
      </c>
      <c r="QY163">
        <v>0</v>
      </c>
      <c r="QZ163">
        <v>0</v>
      </c>
      <c r="RA163">
        <v>0</v>
      </c>
      <c r="RB163">
        <v>0</v>
      </c>
      <c r="RE163" t="s">
        <v>278</v>
      </c>
      <c r="RF163">
        <v>0</v>
      </c>
      <c r="RG163">
        <v>0</v>
      </c>
      <c r="RH163">
        <v>0</v>
      </c>
      <c r="RI163">
        <v>0</v>
      </c>
    </row>
    <row r="164" spans="1:477"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c r="PA164" t="s">
        <v>279</v>
      </c>
      <c r="PB164">
        <v>0</v>
      </c>
      <c r="PC164">
        <v>0</v>
      </c>
      <c r="PD164">
        <v>0</v>
      </c>
      <c r="PE164">
        <v>0</v>
      </c>
      <c r="PH164" t="s">
        <v>279</v>
      </c>
      <c r="PI164">
        <v>0</v>
      </c>
      <c r="PJ164">
        <v>0</v>
      </c>
      <c r="PK164">
        <v>0</v>
      </c>
      <c r="PL164">
        <v>0</v>
      </c>
      <c r="PO164" t="s">
        <v>279</v>
      </c>
      <c r="PP164">
        <v>0</v>
      </c>
      <c r="PQ164">
        <v>0</v>
      </c>
      <c r="PR164">
        <v>0</v>
      </c>
      <c r="PS164">
        <v>0</v>
      </c>
      <c r="PV164" t="s">
        <v>279</v>
      </c>
      <c r="PW164">
        <v>0</v>
      </c>
      <c r="PX164">
        <v>0</v>
      </c>
      <c r="PY164">
        <v>0</v>
      </c>
      <c r="PZ164">
        <v>0</v>
      </c>
      <c r="QC164" t="s">
        <v>279</v>
      </c>
      <c r="QD164">
        <v>0</v>
      </c>
      <c r="QE164">
        <v>0</v>
      </c>
      <c r="QF164">
        <v>0</v>
      </c>
      <c r="QG164">
        <v>0</v>
      </c>
      <c r="QJ164" t="s">
        <v>279</v>
      </c>
      <c r="QK164">
        <v>0</v>
      </c>
      <c r="QL164">
        <v>0</v>
      </c>
      <c r="QM164">
        <v>0</v>
      </c>
      <c r="QN164">
        <v>0</v>
      </c>
      <c r="QQ164" t="s">
        <v>279</v>
      </c>
      <c r="QR164">
        <v>0</v>
      </c>
      <c r="QS164">
        <v>0</v>
      </c>
      <c r="QT164">
        <v>0</v>
      </c>
      <c r="QU164">
        <v>0</v>
      </c>
      <c r="QX164" t="s">
        <v>279</v>
      </c>
      <c r="QY164">
        <v>0</v>
      </c>
      <c r="QZ164">
        <v>0</v>
      </c>
      <c r="RA164">
        <v>0</v>
      </c>
      <c r="RB164">
        <v>0</v>
      </c>
      <c r="RE164" t="s">
        <v>279</v>
      </c>
      <c r="RF164">
        <v>0</v>
      </c>
      <c r="RG164">
        <v>0</v>
      </c>
      <c r="RH164">
        <v>0</v>
      </c>
      <c r="RI164">
        <v>0</v>
      </c>
    </row>
    <row r="165" spans="1:477"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c r="PA165" t="s">
        <v>280</v>
      </c>
      <c r="PB165">
        <v>0</v>
      </c>
      <c r="PC165">
        <v>0</v>
      </c>
      <c r="PD165">
        <v>0</v>
      </c>
      <c r="PE165">
        <v>0</v>
      </c>
      <c r="PH165" t="s">
        <v>280</v>
      </c>
      <c r="PI165">
        <v>0</v>
      </c>
      <c r="PJ165">
        <v>0</v>
      </c>
      <c r="PK165">
        <v>0</v>
      </c>
      <c r="PL165">
        <v>0</v>
      </c>
      <c r="PO165" t="s">
        <v>280</v>
      </c>
      <c r="PP165">
        <v>0</v>
      </c>
      <c r="PQ165">
        <v>0</v>
      </c>
      <c r="PR165">
        <v>0</v>
      </c>
      <c r="PS165">
        <v>0</v>
      </c>
      <c r="PV165" t="s">
        <v>280</v>
      </c>
      <c r="PW165">
        <v>0</v>
      </c>
      <c r="PX165">
        <v>0</v>
      </c>
      <c r="PY165">
        <v>0</v>
      </c>
      <c r="PZ165">
        <v>0</v>
      </c>
      <c r="QC165" t="s">
        <v>280</v>
      </c>
      <c r="QD165">
        <v>0</v>
      </c>
      <c r="QE165">
        <v>0</v>
      </c>
      <c r="QF165">
        <v>0</v>
      </c>
      <c r="QG165">
        <v>0</v>
      </c>
      <c r="QJ165" t="s">
        <v>280</v>
      </c>
      <c r="QK165">
        <v>0</v>
      </c>
      <c r="QL165">
        <v>0</v>
      </c>
      <c r="QM165">
        <v>0</v>
      </c>
      <c r="QN165">
        <v>0</v>
      </c>
      <c r="QQ165" t="s">
        <v>280</v>
      </c>
      <c r="QR165">
        <v>0</v>
      </c>
      <c r="QS165">
        <v>0</v>
      </c>
      <c r="QT165">
        <v>0</v>
      </c>
      <c r="QU165">
        <v>0</v>
      </c>
      <c r="QX165" t="s">
        <v>280</v>
      </c>
      <c r="QY165">
        <v>0</v>
      </c>
      <c r="QZ165">
        <v>0</v>
      </c>
      <c r="RA165">
        <v>0</v>
      </c>
      <c r="RB165">
        <v>0</v>
      </c>
      <c r="RE165" t="s">
        <v>280</v>
      </c>
      <c r="RF165">
        <v>0</v>
      </c>
      <c r="RG165">
        <v>0</v>
      </c>
      <c r="RH165">
        <v>0</v>
      </c>
      <c r="RI165">
        <v>0</v>
      </c>
    </row>
    <row r="166" spans="1:477"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c r="PA166" t="s">
        <v>281</v>
      </c>
      <c r="PB166">
        <v>0</v>
      </c>
      <c r="PC166">
        <v>0</v>
      </c>
      <c r="PD166">
        <v>0</v>
      </c>
      <c r="PE166">
        <v>0</v>
      </c>
      <c r="PH166" t="s">
        <v>281</v>
      </c>
      <c r="PI166">
        <v>0</v>
      </c>
      <c r="PJ166">
        <v>0</v>
      </c>
      <c r="PK166">
        <v>0</v>
      </c>
      <c r="PL166">
        <v>0</v>
      </c>
      <c r="PO166" t="s">
        <v>281</v>
      </c>
      <c r="PP166">
        <v>0</v>
      </c>
      <c r="PQ166">
        <v>0</v>
      </c>
      <c r="PR166">
        <v>0</v>
      </c>
      <c r="PS166">
        <v>0</v>
      </c>
      <c r="PV166" t="s">
        <v>281</v>
      </c>
      <c r="PW166">
        <v>0</v>
      </c>
      <c r="PX166">
        <v>0</v>
      </c>
      <c r="PY166">
        <v>0</v>
      </c>
      <c r="PZ166">
        <v>0</v>
      </c>
      <c r="QC166" t="s">
        <v>281</v>
      </c>
      <c r="QD166">
        <v>0</v>
      </c>
      <c r="QE166">
        <v>0</v>
      </c>
      <c r="QF166">
        <v>0</v>
      </c>
      <c r="QG166">
        <v>0</v>
      </c>
      <c r="QJ166" t="s">
        <v>281</v>
      </c>
      <c r="QK166">
        <v>0</v>
      </c>
      <c r="QL166">
        <v>0</v>
      </c>
      <c r="QM166">
        <v>0</v>
      </c>
      <c r="QN166">
        <v>0</v>
      </c>
      <c r="QQ166" t="s">
        <v>281</v>
      </c>
      <c r="QR166">
        <v>0</v>
      </c>
      <c r="QS166">
        <v>0</v>
      </c>
      <c r="QT166">
        <v>0</v>
      </c>
      <c r="QU166">
        <v>0</v>
      </c>
      <c r="QX166" t="s">
        <v>281</v>
      </c>
      <c r="QY166">
        <v>0</v>
      </c>
      <c r="QZ166">
        <v>0</v>
      </c>
      <c r="RA166">
        <v>0</v>
      </c>
      <c r="RB166">
        <v>0</v>
      </c>
      <c r="RE166" t="s">
        <v>281</v>
      </c>
      <c r="RF166">
        <v>0</v>
      </c>
      <c r="RG166">
        <v>0</v>
      </c>
      <c r="RH166">
        <v>0</v>
      </c>
      <c r="RI166">
        <v>0</v>
      </c>
    </row>
    <row r="167" spans="1:477"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c r="PA167" t="s">
        <v>282</v>
      </c>
      <c r="PB167">
        <v>0</v>
      </c>
      <c r="PC167">
        <v>0</v>
      </c>
      <c r="PD167">
        <v>0</v>
      </c>
      <c r="PE167">
        <v>0</v>
      </c>
      <c r="PH167" t="s">
        <v>282</v>
      </c>
      <c r="PI167">
        <v>0</v>
      </c>
      <c r="PJ167">
        <v>0</v>
      </c>
      <c r="PK167">
        <v>0</v>
      </c>
      <c r="PL167">
        <v>0</v>
      </c>
      <c r="PO167" t="s">
        <v>282</v>
      </c>
      <c r="PP167">
        <v>0</v>
      </c>
      <c r="PQ167">
        <v>0</v>
      </c>
      <c r="PR167">
        <v>0</v>
      </c>
      <c r="PS167">
        <v>0</v>
      </c>
      <c r="PV167" t="s">
        <v>282</v>
      </c>
      <c r="PW167">
        <v>0</v>
      </c>
      <c r="PX167">
        <v>0</v>
      </c>
      <c r="PY167">
        <v>0</v>
      </c>
      <c r="PZ167">
        <v>0</v>
      </c>
      <c r="QC167" t="s">
        <v>282</v>
      </c>
      <c r="QD167">
        <v>0</v>
      </c>
      <c r="QE167">
        <v>0</v>
      </c>
      <c r="QF167">
        <v>0</v>
      </c>
      <c r="QG167">
        <v>0</v>
      </c>
      <c r="QJ167" t="s">
        <v>282</v>
      </c>
      <c r="QK167">
        <v>0</v>
      </c>
      <c r="QL167">
        <v>0</v>
      </c>
      <c r="QM167">
        <v>0</v>
      </c>
      <c r="QN167">
        <v>0</v>
      </c>
      <c r="QQ167" t="s">
        <v>282</v>
      </c>
      <c r="QR167">
        <v>0</v>
      </c>
      <c r="QS167">
        <v>0</v>
      </c>
      <c r="QT167">
        <v>0</v>
      </c>
      <c r="QU167">
        <v>0</v>
      </c>
      <c r="QX167" t="s">
        <v>282</v>
      </c>
      <c r="QY167">
        <v>0</v>
      </c>
      <c r="QZ167">
        <v>0</v>
      </c>
      <c r="RA167">
        <v>0</v>
      </c>
      <c r="RB167">
        <v>0</v>
      </c>
      <c r="RE167" t="s">
        <v>282</v>
      </c>
      <c r="RF167">
        <v>0</v>
      </c>
      <c r="RG167">
        <v>0</v>
      </c>
      <c r="RH167">
        <v>0</v>
      </c>
      <c r="RI167">
        <v>0</v>
      </c>
    </row>
    <row r="168" spans="1:477"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c r="PA168" t="s">
        <v>283</v>
      </c>
      <c r="PB168">
        <v>0</v>
      </c>
      <c r="PC168">
        <v>0</v>
      </c>
      <c r="PD168">
        <v>0</v>
      </c>
      <c r="PE168">
        <v>0</v>
      </c>
      <c r="PH168" t="s">
        <v>283</v>
      </c>
      <c r="PI168">
        <v>0</v>
      </c>
      <c r="PJ168">
        <v>0</v>
      </c>
      <c r="PK168">
        <v>0</v>
      </c>
      <c r="PL168">
        <v>0</v>
      </c>
      <c r="PO168" t="s">
        <v>283</v>
      </c>
      <c r="PP168">
        <v>0</v>
      </c>
      <c r="PQ168">
        <v>0</v>
      </c>
      <c r="PR168">
        <v>0</v>
      </c>
      <c r="PS168">
        <v>0</v>
      </c>
      <c r="PV168" t="s">
        <v>283</v>
      </c>
      <c r="PW168">
        <v>0</v>
      </c>
      <c r="PX168">
        <v>0</v>
      </c>
      <c r="PY168">
        <v>0</v>
      </c>
      <c r="PZ168">
        <v>0</v>
      </c>
      <c r="QC168" t="s">
        <v>283</v>
      </c>
      <c r="QD168">
        <v>0</v>
      </c>
      <c r="QE168">
        <v>0</v>
      </c>
      <c r="QF168">
        <v>0</v>
      </c>
      <c r="QG168">
        <v>0</v>
      </c>
      <c r="QJ168" t="s">
        <v>283</v>
      </c>
      <c r="QK168">
        <v>0</v>
      </c>
      <c r="QL168">
        <v>0</v>
      </c>
      <c r="QM168">
        <v>0</v>
      </c>
      <c r="QN168">
        <v>0</v>
      </c>
      <c r="QQ168" t="s">
        <v>283</v>
      </c>
      <c r="QR168">
        <v>0</v>
      </c>
      <c r="QS168">
        <v>0</v>
      </c>
      <c r="QT168">
        <v>0</v>
      </c>
      <c r="QU168">
        <v>0</v>
      </c>
      <c r="QX168" t="s">
        <v>283</v>
      </c>
      <c r="QY168">
        <v>0</v>
      </c>
      <c r="QZ168">
        <v>0</v>
      </c>
      <c r="RA168">
        <v>0</v>
      </c>
      <c r="RB168">
        <v>0</v>
      </c>
      <c r="RE168" t="s">
        <v>283</v>
      </c>
      <c r="RF168">
        <v>0</v>
      </c>
      <c r="RG168">
        <v>0</v>
      </c>
      <c r="RH168">
        <v>0</v>
      </c>
      <c r="RI168">
        <v>0</v>
      </c>
    </row>
    <row r="169" spans="1:477"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c r="PA169" t="s">
        <v>284</v>
      </c>
      <c r="PB169">
        <v>0</v>
      </c>
      <c r="PC169">
        <v>0</v>
      </c>
      <c r="PD169">
        <v>0</v>
      </c>
      <c r="PE169">
        <v>0</v>
      </c>
      <c r="PH169" t="s">
        <v>284</v>
      </c>
      <c r="PI169">
        <v>0</v>
      </c>
      <c r="PJ169">
        <v>0</v>
      </c>
      <c r="PK169">
        <v>0</v>
      </c>
      <c r="PL169">
        <v>0</v>
      </c>
      <c r="PO169" t="s">
        <v>284</v>
      </c>
      <c r="PP169">
        <v>0</v>
      </c>
      <c r="PQ169">
        <v>0</v>
      </c>
      <c r="PR169">
        <v>0</v>
      </c>
      <c r="PS169">
        <v>0</v>
      </c>
      <c r="PV169" t="s">
        <v>284</v>
      </c>
      <c r="PW169">
        <v>0</v>
      </c>
      <c r="PX169">
        <v>0</v>
      </c>
      <c r="PY169">
        <v>0</v>
      </c>
      <c r="PZ169">
        <v>0</v>
      </c>
      <c r="QC169" t="s">
        <v>284</v>
      </c>
      <c r="QD169">
        <v>0</v>
      </c>
      <c r="QE169">
        <v>0</v>
      </c>
      <c r="QF169">
        <v>0</v>
      </c>
      <c r="QG169">
        <v>0</v>
      </c>
      <c r="QJ169" t="s">
        <v>284</v>
      </c>
      <c r="QK169">
        <v>0</v>
      </c>
      <c r="QL169">
        <v>0</v>
      </c>
      <c r="QM169">
        <v>0</v>
      </c>
      <c r="QN169">
        <v>0</v>
      </c>
      <c r="QQ169" t="s">
        <v>284</v>
      </c>
      <c r="QR169">
        <v>0</v>
      </c>
      <c r="QS169">
        <v>0</v>
      </c>
      <c r="QT169">
        <v>0</v>
      </c>
      <c r="QU169">
        <v>0</v>
      </c>
      <c r="QX169" t="s">
        <v>284</v>
      </c>
      <c r="QY169">
        <v>0</v>
      </c>
      <c r="QZ169">
        <v>0</v>
      </c>
      <c r="RA169">
        <v>0</v>
      </c>
      <c r="RB169">
        <v>0</v>
      </c>
      <c r="RE169" t="s">
        <v>284</v>
      </c>
      <c r="RF169">
        <v>0</v>
      </c>
      <c r="RG169">
        <v>0</v>
      </c>
      <c r="RH169">
        <v>0</v>
      </c>
      <c r="RI169">
        <v>0</v>
      </c>
    </row>
    <row r="170" spans="1:477"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c r="PA170" t="s">
        <v>285</v>
      </c>
      <c r="PB170">
        <v>0</v>
      </c>
      <c r="PC170">
        <v>0</v>
      </c>
      <c r="PD170">
        <v>0</v>
      </c>
      <c r="PE170">
        <v>0</v>
      </c>
      <c r="PH170" t="s">
        <v>285</v>
      </c>
      <c r="PI170">
        <v>0</v>
      </c>
      <c r="PJ170">
        <v>0</v>
      </c>
      <c r="PK170">
        <v>0</v>
      </c>
      <c r="PL170">
        <v>0</v>
      </c>
      <c r="PO170" t="s">
        <v>285</v>
      </c>
      <c r="PP170">
        <v>0</v>
      </c>
      <c r="PQ170">
        <v>0</v>
      </c>
      <c r="PR170">
        <v>0</v>
      </c>
      <c r="PS170">
        <v>0</v>
      </c>
      <c r="PV170" t="s">
        <v>285</v>
      </c>
      <c r="PW170">
        <v>0</v>
      </c>
      <c r="PX170">
        <v>0</v>
      </c>
      <c r="PY170">
        <v>0</v>
      </c>
      <c r="PZ170">
        <v>0</v>
      </c>
      <c r="QC170" t="s">
        <v>285</v>
      </c>
      <c r="QD170">
        <v>0</v>
      </c>
      <c r="QE170">
        <v>0</v>
      </c>
      <c r="QF170">
        <v>0</v>
      </c>
      <c r="QG170">
        <v>0</v>
      </c>
      <c r="QJ170" t="s">
        <v>285</v>
      </c>
      <c r="QK170">
        <v>0</v>
      </c>
      <c r="QL170">
        <v>0</v>
      </c>
      <c r="QM170">
        <v>0</v>
      </c>
      <c r="QN170">
        <v>0</v>
      </c>
      <c r="QQ170" t="s">
        <v>285</v>
      </c>
      <c r="QR170">
        <v>0</v>
      </c>
      <c r="QS170">
        <v>0</v>
      </c>
      <c r="QT170">
        <v>0</v>
      </c>
      <c r="QU170">
        <v>0</v>
      </c>
      <c r="QX170" t="s">
        <v>285</v>
      </c>
      <c r="QY170">
        <v>0</v>
      </c>
      <c r="QZ170">
        <v>0</v>
      </c>
      <c r="RA170">
        <v>0</v>
      </c>
      <c r="RB170">
        <v>0</v>
      </c>
      <c r="RE170" t="s">
        <v>285</v>
      </c>
      <c r="RF170">
        <v>0</v>
      </c>
      <c r="RG170">
        <v>0</v>
      </c>
      <c r="RH170">
        <v>0</v>
      </c>
      <c r="RI170">
        <v>0</v>
      </c>
    </row>
    <row r="171" spans="1:477"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c r="PA171" t="s">
        <v>286</v>
      </c>
      <c r="PB171">
        <v>0</v>
      </c>
      <c r="PC171">
        <v>0</v>
      </c>
      <c r="PD171">
        <v>0</v>
      </c>
      <c r="PE171">
        <v>0</v>
      </c>
      <c r="PH171" t="s">
        <v>286</v>
      </c>
      <c r="PI171">
        <v>0</v>
      </c>
      <c r="PJ171">
        <v>0</v>
      </c>
      <c r="PK171">
        <v>0</v>
      </c>
      <c r="PL171">
        <v>0</v>
      </c>
      <c r="PO171" t="s">
        <v>286</v>
      </c>
      <c r="PP171">
        <v>0</v>
      </c>
      <c r="PQ171">
        <v>0</v>
      </c>
      <c r="PR171">
        <v>0</v>
      </c>
      <c r="PS171">
        <v>0</v>
      </c>
      <c r="PV171" t="s">
        <v>286</v>
      </c>
      <c r="PW171">
        <v>0</v>
      </c>
      <c r="PX171">
        <v>0</v>
      </c>
      <c r="PY171">
        <v>0</v>
      </c>
      <c r="PZ171">
        <v>0</v>
      </c>
      <c r="QC171" t="s">
        <v>286</v>
      </c>
      <c r="QD171">
        <v>0</v>
      </c>
      <c r="QE171">
        <v>0</v>
      </c>
      <c r="QF171">
        <v>0</v>
      </c>
      <c r="QG171">
        <v>0</v>
      </c>
      <c r="QJ171" t="s">
        <v>286</v>
      </c>
      <c r="QK171">
        <v>0</v>
      </c>
      <c r="QL171">
        <v>0</v>
      </c>
      <c r="QM171">
        <v>0</v>
      </c>
      <c r="QN171">
        <v>0</v>
      </c>
      <c r="QQ171" t="s">
        <v>286</v>
      </c>
      <c r="QR171">
        <v>0</v>
      </c>
      <c r="QS171">
        <v>0</v>
      </c>
      <c r="QT171">
        <v>0</v>
      </c>
      <c r="QU171">
        <v>0</v>
      </c>
      <c r="QX171" t="s">
        <v>286</v>
      </c>
      <c r="QY171">
        <v>0</v>
      </c>
      <c r="QZ171">
        <v>0</v>
      </c>
      <c r="RA171">
        <v>0</v>
      </c>
      <c r="RB171">
        <v>0</v>
      </c>
      <c r="RE171" t="s">
        <v>286</v>
      </c>
      <c r="RF171">
        <v>0</v>
      </c>
      <c r="RG171">
        <v>0</v>
      </c>
      <c r="RH171">
        <v>0</v>
      </c>
      <c r="RI171">
        <v>0</v>
      </c>
    </row>
    <row r="172" spans="1:477"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c r="PA172" t="s">
        <v>287</v>
      </c>
      <c r="PB172">
        <v>0</v>
      </c>
      <c r="PC172">
        <v>0</v>
      </c>
      <c r="PD172">
        <v>0</v>
      </c>
      <c r="PE172">
        <v>0</v>
      </c>
      <c r="PH172" t="s">
        <v>287</v>
      </c>
      <c r="PI172">
        <v>0</v>
      </c>
      <c r="PJ172">
        <v>0</v>
      </c>
      <c r="PK172">
        <v>0</v>
      </c>
      <c r="PL172">
        <v>0</v>
      </c>
      <c r="PO172" t="s">
        <v>287</v>
      </c>
      <c r="PP172">
        <v>0</v>
      </c>
      <c r="PQ172">
        <v>0</v>
      </c>
      <c r="PR172">
        <v>0</v>
      </c>
      <c r="PS172">
        <v>0</v>
      </c>
      <c r="PV172" t="s">
        <v>287</v>
      </c>
      <c r="PW172">
        <v>0</v>
      </c>
      <c r="PX172">
        <v>0</v>
      </c>
      <c r="PY172">
        <v>0</v>
      </c>
      <c r="PZ172">
        <v>0</v>
      </c>
      <c r="QC172" t="s">
        <v>287</v>
      </c>
      <c r="QD172">
        <v>0</v>
      </c>
      <c r="QE172">
        <v>0</v>
      </c>
      <c r="QF172">
        <v>0</v>
      </c>
      <c r="QG172">
        <v>0</v>
      </c>
      <c r="QJ172" t="s">
        <v>287</v>
      </c>
      <c r="QK172">
        <v>0</v>
      </c>
      <c r="QL172">
        <v>0</v>
      </c>
      <c r="QM172">
        <v>0</v>
      </c>
      <c r="QN172">
        <v>0</v>
      </c>
      <c r="QQ172" t="s">
        <v>287</v>
      </c>
      <c r="QR172">
        <v>0</v>
      </c>
      <c r="QS172">
        <v>0</v>
      </c>
      <c r="QT172">
        <v>0</v>
      </c>
      <c r="QU172">
        <v>0</v>
      </c>
      <c r="QX172" t="s">
        <v>287</v>
      </c>
      <c r="QY172">
        <v>0</v>
      </c>
      <c r="QZ172">
        <v>0</v>
      </c>
      <c r="RA172">
        <v>0</v>
      </c>
      <c r="RB172">
        <v>0</v>
      </c>
      <c r="RE172" t="s">
        <v>287</v>
      </c>
      <c r="RF172">
        <v>0</v>
      </c>
      <c r="RG172">
        <v>0</v>
      </c>
      <c r="RH172">
        <v>0</v>
      </c>
      <c r="RI172">
        <v>0</v>
      </c>
    </row>
    <row r="173" spans="1:477"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c r="PA173" t="s">
        <v>288</v>
      </c>
      <c r="PB173">
        <v>0</v>
      </c>
      <c r="PC173">
        <v>0</v>
      </c>
      <c r="PD173">
        <v>0</v>
      </c>
      <c r="PE173">
        <v>0</v>
      </c>
      <c r="PH173" t="s">
        <v>288</v>
      </c>
      <c r="PI173">
        <v>0</v>
      </c>
      <c r="PJ173">
        <v>0</v>
      </c>
      <c r="PK173">
        <v>0</v>
      </c>
      <c r="PL173">
        <v>0</v>
      </c>
      <c r="PO173" t="s">
        <v>288</v>
      </c>
      <c r="PP173">
        <v>0</v>
      </c>
      <c r="PQ173">
        <v>0</v>
      </c>
      <c r="PR173">
        <v>0</v>
      </c>
      <c r="PS173">
        <v>0</v>
      </c>
      <c r="PV173" t="s">
        <v>288</v>
      </c>
      <c r="PW173">
        <v>0</v>
      </c>
      <c r="PX173">
        <v>0</v>
      </c>
      <c r="PY173">
        <v>0</v>
      </c>
      <c r="PZ173">
        <v>0</v>
      </c>
      <c r="QC173" t="s">
        <v>288</v>
      </c>
      <c r="QD173">
        <v>0</v>
      </c>
      <c r="QE173">
        <v>0</v>
      </c>
      <c r="QF173">
        <v>0</v>
      </c>
      <c r="QG173">
        <v>0</v>
      </c>
      <c r="QJ173" t="s">
        <v>288</v>
      </c>
      <c r="QK173">
        <v>0</v>
      </c>
      <c r="QL173">
        <v>0</v>
      </c>
      <c r="QM173">
        <v>0</v>
      </c>
      <c r="QN173">
        <v>0</v>
      </c>
      <c r="QQ173" t="s">
        <v>288</v>
      </c>
      <c r="QR173">
        <v>0</v>
      </c>
      <c r="QS173">
        <v>0</v>
      </c>
      <c r="QT173">
        <v>0</v>
      </c>
      <c r="QU173">
        <v>0</v>
      </c>
      <c r="QX173" t="s">
        <v>288</v>
      </c>
      <c r="QY173">
        <v>0</v>
      </c>
      <c r="QZ173">
        <v>0</v>
      </c>
      <c r="RA173">
        <v>0</v>
      </c>
      <c r="RB173">
        <v>0</v>
      </c>
      <c r="RE173" t="s">
        <v>288</v>
      </c>
      <c r="RF173">
        <v>0</v>
      </c>
      <c r="RG173">
        <v>0</v>
      </c>
      <c r="RH173">
        <v>0</v>
      </c>
      <c r="RI173">
        <v>0</v>
      </c>
    </row>
    <row r="174" spans="1:477"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c r="PA174" t="s">
        <v>289</v>
      </c>
      <c r="PB174">
        <v>0</v>
      </c>
      <c r="PC174">
        <v>0</v>
      </c>
      <c r="PD174">
        <v>0</v>
      </c>
      <c r="PE174">
        <v>0</v>
      </c>
      <c r="PH174" t="s">
        <v>289</v>
      </c>
      <c r="PI174">
        <v>0</v>
      </c>
      <c r="PJ174">
        <v>0</v>
      </c>
      <c r="PK174">
        <v>0</v>
      </c>
      <c r="PL174">
        <v>0</v>
      </c>
      <c r="PO174" t="s">
        <v>289</v>
      </c>
      <c r="PP174">
        <v>0</v>
      </c>
      <c r="PQ174">
        <v>0</v>
      </c>
      <c r="PR174">
        <v>0</v>
      </c>
      <c r="PS174">
        <v>0</v>
      </c>
      <c r="PV174" t="s">
        <v>289</v>
      </c>
      <c r="PW174">
        <v>0</v>
      </c>
      <c r="PX174">
        <v>0</v>
      </c>
      <c r="PY174">
        <v>0</v>
      </c>
      <c r="PZ174">
        <v>0</v>
      </c>
      <c r="QC174" t="s">
        <v>289</v>
      </c>
      <c r="QD174">
        <v>0</v>
      </c>
      <c r="QE174">
        <v>0</v>
      </c>
      <c r="QF174">
        <v>0</v>
      </c>
      <c r="QG174">
        <v>0</v>
      </c>
      <c r="QJ174" t="s">
        <v>289</v>
      </c>
      <c r="QK174">
        <v>0</v>
      </c>
      <c r="QL174">
        <v>0</v>
      </c>
      <c r="QM174">
        <v>0</v>
      </c>
      <c r="QN174">
        <v>0</v>
      </c>
      <c r="QQ174" t="s">
        <v>289</v>
      </c>
      <c r="QR174">
        <v>0</v>
      </c>
      <c r="QS174">
        <v>0</v>
      </c>
      <c r="QT174">
        <v>0</v>
      </c>
      <c r="QU174">
        <v>0</v>
      </c>
      <c r="QX174" t="s">
        <v>289</v>
      </c>
      <c r="QY174">
        <v>0</v>
      </c>
      <c r="QZ174">
        <v>0</v>
      </c>
      <c r="RA174">
        <v>0</v>
      </c>
      <c r="RB174">
        <v>0</v>
      </c>
      <c r="RE174" t="s">
        <v>289</v>
      </c>
      <c r="RF174">
        <v>0</v>
      </c>
      <c r="RG174">
        <v>0</v>
      </c>
      <c r="RH174">
        <v>0</v>
      </c>
      <c r="RI174">
        <v>0</v>
      </c>
    </row>
    <row r="175" spans="1:477"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c r="PA175" t="s">
        <v>290</v>
      </c>
      <c r="PB175">
        <v>0</v>
      </c>
      <c r="PC175">
        <v>0</v>
      </c>
      <c r="PD175">
        <v>0</v>
      </c>
      <c r="PE175">
        <v>0</v>
      </c>
      <c r="PH175" t="s">
        <v>290</v>
      </c>
      <c r="PI175">
        <v>0</v>
      </c>
      <c r="PJ175">
        <v>0</v>
      </c>
      <c r="PK175">
        <v>0</v>
      </c>
      <c r="PL175">
        <v>0</v>
      </c>
      <c r="PO175" t="s">
        <v>290</v>
      </c>
      <c r="PP175">
        <v>0</v>
      </c>
      <c r="PQ175">
        <v>0</v>
      </c>
      <c r="PR175">
        <v>0</v>
      </c>
      <c r="PS175">
        <v>0</v>
      </c>
      <c r="PV175" t="s">
        <v>290</v>
      </c>
      <c r="PW175">
        <v>0</v>
      </c>
      <c r="PX175">
        <v>0</v>
      </c>
      <c r="PY175">
        <v>0</v>
      </c>
      <c r="PZ175">
        <v>0</v>
      </c>
      <c r="QC175" t="s">
        <v>290</v>
      </c>
      <c r="QD175">
        <v>0</v>
      </c>
      <c r="QE175">
        <v>0</v>
      </c>
      <c r="QF175">
        <v>0</v>
      </c>
      <c r="QG175">
        <v>0</v>
      </c>
      <c r="QJ175" t="s">
        <v>290</v>
      </c>
      <c r="QK175">
        <v>0</v>
      </c>
      <c r="QL175">
        <v>0</v>
      </c>
      <c r="QM175">
        <v>0</v>
      </c>
      <c r="QN175">
        <v>0</v>
      </c>
      <c r="QQ175" t="s">
        <v>290</v>
      </c>
      <c r="QR175">
        <v>0</v>
      </c>
      <c r="QS175">
        <v>0</v>
      </c>
      <c r="QT175">
        <v>0</v>
      </c>
      <c r="QU175">
        <v>0</v>
      </c>
      <c r="QX175" t="s">
        <v>290</v>
      </c>
      <c r="QY175">
        <v>0</v>
      </c>
      <c r="QZ175">
        <v>0</v>
      </c>
      <c r="RA175">
        <v>0</v>
      </c>
      <c r="RB175">
        <v>0</v>
      </c>
      <c r="RE175" t="s">
        <v>290</v>
      </c>
      <c r="RF175">
        <v>0</v>
      </c>
      <c r="RG175">
        <v>0</v>
      </c>
      <c r="RH175">
        <v>0</v>
      </c>
      <c r="RI175">
        <v>0</v>
      </c>
    </row>
    <row r="176" spans="1:477"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c r="PA176" t="s">
        <v>291</v>
      </c>
      <c r="PB176">
        <v>0</v>
      </c>
      <c r="PC176">
        <v>0</v>
      </c>
      <c r="PD176">
        <v>0</v>
      </c>
      <c r="PE176">
        <v>0</v>
      </c>
      <c r="PH176" t="s">
        <v>291</v>
      </c>
      <c r="PI176">
        <v>0</v>
      </c>
      <c r="PJ176">
        <v>0</v>
      </c>
      <c r="PK176">
        <v>0</v>
      </c>
      <c r="PL176">
        <v>0</v>
      </c>
      <c r="PO176" t="s">
        <v>291</v>
      </c>
      <c r="PP176">
        <v>0</v>
      </c>
      <c r="PQ176">
        <v>0</v>
      </c>
      <c r="PR176">
        <v>0</v>
      </c>
      <c r="PS176">
        <v>0</v>
      </c>
      <c r="PV176" t="s">
        <v>291</v>
      </c>
      <c r="PW176">
        <v>0</v>
      </c>
      <c r="PX176">
        <v>0</v>
      </c>
      <c r="PY176">
        <v>0</v>
      </c>
      <c r="PZ176">
        <v>0</v>
      </c>
      <c r="QC176" t="s">
        <v>291</v>
      </c>
      <c r="QD176">
        <v>0</v>
      </c>
      <c r="QE176">
        <v>0</v>
      </c>
      <c r="QF176">
        <v>0</v>
      </c>
      <c r="QG176">
        <v>0</v>
      </c>
      <c r="QJ176" t="s">
        <v>291</v>
      </c>
      <c r="QK176">
        <v>0</v>
      </c>
      <c r="QL176">
        <v>0</v>
      </c>
      <c r="QM176">
        <v>0</v>
      </c>
      <c r="QN176">
        <v>0</v>
      </c>
      <c r="QQ176" t="s">
        <v>291</v>
      </c>
      <c r="QR176">
        <v>0</v>
      </c>
      <c r="QS176">
        <v>0</v>
      </c>
      <c r="QT176">
        <v>0</v>
      </c>
      <c r="QU176">
        <v>0</v>
      </c>
      <c r="QX176" t="s">
        <v>291</v>
      </c>
      <c r="QY176">
        <v>0</v>
      </c>
      <c r="QZ176">
        <v>0</v>
      </c>
      <c r="RA176">
        <v>0</v>
      </c>
      <c r="RB176">
        <v>0</v>
      </c>
      <c r="RE176" t="s">
        <v>291</v>
      </c>
      <c r="RF176">
        <v>0</v>
      </c>
      <c r="RG176">
        <v>0</v>
      </c>
      <c r="RH176">
        <v>0</v>
      </c>
      <c r="RI176">
        <v>0</v>
      </c>
    </row>
    <row r="177" spans="1:477"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c r="PA177" t="s">
        <v>292</v>
      </c>
      <c r="PB177">
        <v>0</v>
      </c>
      <c r="PC177">
        <v>0</v>
      </c>
      <c r="PD177">
        <v>0</v>
      </c>
      <c r="PE177">
        <v>0</v>
      </c>
      <c r="PH177" t="s">
        <v>292</v>
      </c>
      <c r="PI177">
        <v>0</v>
      </c>
      <c r="PJ177">
        <v>0</v>
      </c>
      <c r="PK177">
        <v>0</v>
      </c>
      <c r="PL177">
        <v>0</v>
      </c>
      <c r="PO177" t="s">
        <v>292</v>
      </c>
      <c r="PP177">
        <v>0</v>
      </c>
      <c r="PQ177">
        <v>0</v>
      </c>
      <c r="PR177">
        <v>0</v>
      </c>
      <c r="PS177">
        <v>0</v>
      </c>
      <c r="PV177" t="s">
        <v>292</v>
      </c>
      <c r="PW177">
        <v>0</v>
      </c>
      <c r="PX177">
        <v>0</v>
      </c>
      <c r="PY177">
        <v>0</v>
      </c>
      <c r="PZ177">
        <v>0</v>
      </c>
      <c r="QC177" t="s">
        <v>292</v>
      </c>
      <c r="QD177">
        <v>0</v>
      </c>
      <c r="QE177">
        <v>0</v>
      </c>
      <c r="QF177">
        <v>0</v>
      </c>
      <c r="QG177">
        <v>0</v>
      </c>
      <c r="QJ177" t="s">
        <v>292</v>
      </c>
      <c r="QK177">
        <v>0</v>
      </c>
      <c r="QL177">
        <v>0</v>
      </c>
      <c r="QM177">
        <v>0</v>
      </c>
      <c r="QN177">
        <v>0</v>
      </c>
      <c r="QQ177" t="s">
        <v>292</v>
      </c>
      <c r="QR177">
        <v>0</v>
      </c>
      <c r="QS177">
        <v>0</v>
      </c>
      <c r="QT177">
        <v>0</v>
      </c>
      <c r="QU177">
        <v>0</v>
      </c>
      <c r="QX177" t="s">
        <v>292</v>
      </c>
      <c r="QY177">
        <v>0</v>
      </c>
      <c r="QZ177">
        <v>0</v>
      </c>
      <c r="RA177">
        <v>0</v>
      </c>
      <c r="RB177">
        <v>0</v>
      </c>
      <c r="RE177" t="s">
        <v>292</v>
      </c>
      <c r="RF177">
        <v>0</v>
      </c>
      <c r="RG177">
        <v>0</v>
      </c>
      <c r="RH177">
        <v>0</v>
      </c>
      <c r="RI177">
        <v>0</v>
      </c>
    </row>
    <row r="178" spans="1:477"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c r="PA178" t="s">
        <v>293</v>
      </c>
      <c r="PB178">
        <v>0</v>
      </c>
      <c r="PC178">
        <v>0</v>
      </c>
      <c r="PD178">
        <v>0</v>
      </c>
      <c r="PE178">
        <v>0</v>
      </c>
      <c r="PH178" t="s">
        <v>293</v>
      </c>
      <c r="PI178">
        <v>0</v>
      </c>
      <c r="PJ178">
        <v>0</v>
      </c>
      <c r="PK178">
        <v>0</v>
      </c>
      <c r="PL178">
        <v>0</v>
      </c>
      <c r="PO178" t="s">
        <v>293</v>
      </c>
      <c r="PP178">
        <v>0</v>
      </c>
      <c r="PQ178">
        <v>0</v>
      </c>
      <c r="PR178">
        <v>0</v>
      </c>
      <c r="PS178">
        <v>0</v>
      </c>
      <c r="PV178" t="s">
        <v>293</v>
      </c>
      <c r="PW178">
        <v>0</v>
      </c>
      <c r="PX178">
        <v>0</v>
      </c>
      <c r="PY178">
        <v>0</v>
      </c>
      <c r="PZ178">
        <v>0</v>
      </c>
      <c r="QC178" t="s">
        <v>293</v>
      </c>
      <c r="QD178">
        <v>0</v>
      </c>
      <c r="QE178">
        <v>0</v>
      </c>
      <c r="QF178">
        <v>0</v>
      </c>
      <c r="QG178">
        <v>0</v>
      </c>
      <c r="QJ178" t="s">
        <v>293</v>
      </c>
      <c r="QK178">
        <v>0</v>
      </c>
      <c r="QL178">
        <v>0</v>
      </c>
      <c r="QM178">
        <v>0</v>
      </c>
      <c r="QN178">
        <v>0</v>
      </c>
      <c r="QQ178" t="s">
        <v>293</v>
      </c>
      <c r="QR178">
        <v>0</v>
      </c>
      <c r="QS178">
        <v>0</v>
      </c>
      <c r="QT178">
        <v>0</v>
      </c>
      <c r="QU178">
        <v>0</v>
      </c>
      <c r="QX178" t="s">
        <v>293</v>
      </c>
      <c r="QY178">
        <v>0</v>
      </c>
      <c r="QZ178">
        <v>0</v>
      </c>
      <c r="RA178">
        <v>0</v>
      </c>
      <c r="RB178">
        <v>0</v>
      </c>
      <c r="RE178" t="s">
        <v>293</v>
      </c>
      <c r="RF178">
        <v>0</v>
      </c>
      <c r="RG178">
        <v>0</v>
      </c>
      <c r="RH178">
        <v>0</v>
      </c>
      <c r="RI178">
        <v>0</v>
      </c>
    </row>
    <row r="179" spans="1:477"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c r="PA179" t="s">
        <v>294</v>
      </c>
      <c r="PB179">
        <v>0</v>
      </c>
      <c r="PC179">
        <v>0</v>
      </c>
      <c r="PD179">
        <v>0</v>
      </c>
      <c r="PE179">
        <v>0</v>
      </c>
      <c r="PH179" t="s">
        <v>294</v>
      </c>
      <c r="PI179">
        <v>0</v>
      </c>
      <c r="PJ179">
        <v>0</v>
      </c>
      <c r="PK179">
        <v>0</v>
      </c>
      <c r="PL179">
        <v>0</v>
      </c>
      <c r="PO179" t="s">
        <v>294</v>
      </c>
      <c r="PP179">
        <v>0</v>
      </c>
      <c r="PQ179">
        <v>0</v>
      </c>
      <c r="PR179">
        <v>0</v>
      </c>
      <c r="PS179">
        <v>0</v>
      </c>
      <c r="PV179" t="s">
        <v>294</v>
      </c>
      <c r="PW179">
        <v>0</v>
      </c>
      <c r="PX179">
        <v>0</v>
      </c>
      <c r="PY179">
        <v>0</v>
      </c>
      <c r="PZ179">
        <v>0</v>
      </c>
      <c r="QC179" t="s">
        <v>294</v>
      </c>
      <c r="QD179">
        <v>0</v>
      </c>
      <c r="QE179">
        <v>0</v>
      </c>
      <c r="QF179">
        <v>0</v>
      </c>
      <c r="QG179">
        <v>0</v>
      </c>
      <c r="QJ179" t="s">
        <v>294</v>
      </c>
      <c r="QK179">
        <v>0</v>
      </c>
      <c r="QL179">
        <v>0</v>
      </c>
      <c r="QM179">
        <v>0</v>
      </c>
      <c r="QN179">
        <v>0</v>
      </c>
      <c r="QQ179" t="s">
        <v>294</v>
      </c>
      <c r="QR179">
        <v>0</v>
      </c>
      <c r="QS179">
        <v>0</v>
      </c>
      <c r="QT179">
        <v>0</v>
      </c>
      <c r="QU179">
        <v>0</v>
      </c>
      <c r="QX179" t="s">
        <v>294</v>
      </c>
      <c r="QY179">
        <v>0</v>
      </c>
      <c r="QZ179">
        <v>0</v>
      </c>
      <c r="RA179">
        <v>0</v>
      </c>
      <c r="RB179">
        <v>0</v>
      </c>
      <c r="RE179" t="s">
        <v>294</v>
      </c>
      <c r="RF179">
        <v>0</v>
      </c>
      <c r="RG179">
        <v>0</v>
      </c>
      <c r="RH179">
        <v>0</v>
      </c>
      <c r="RI179">
        <v>0</v>
      </c>
    </row>
    <row r="180" spans="1:477"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c r="PA180" t="s">
        <v>295</v>
      </c>
      <c r="PB180">
        <v>0</v>
      </c>
      <c r="PC180">
        <v>0</v>
      </c>
      <c r="PD180">
        <v>0</v>
      </c>
      <c r="PE180">
        <v>0</v>
      </c>
      <c r="PH180" t="s">
        <v>295</v>
      </c>
      <c r="PI180">
        <v>0</v>
      </c>
      <c r="PJ180">
        <v>0</v>
      </c>
      <c r="PK180">
        <v>0</v>
      </c>
      <c r="PL180">
        <v>0</v>
      </c>
      <c r="PO180" t="s">
        <v>295</v>
      </c>
      <c r="PP180">
        <v>0</v>
      </c>
      <c r="PQ180">
        <v>0</v>
      </c>
      <c r="PR180">
        <v>0</v>
      </c>
      <c r="PS180">
        <v>0</v>
      </c>
      <c r="PV180" t="s">
        <v>295</v>
      </c>
      <c r="PW180">
        <v>0</v>
      </c>
      <c r="PX180">
        <v>0</v>
      </c>
      <c r="PY180">
        <v>0</v>
      </c>
      <c r="PZ180">
        <v>0</v>
      </c>
      <c r="QC180" t="s">
        <v>295</v>
      </c>
      <c r="QD180">
        <v>0</v>
      </c>
      <c r="QE180">
        <v>0</v>
      </c>
      <c r="QF180">
        <v>0</v>
      </c>
      <c r="QG180">
        <v>0</v>
      </c>
      <c r="QJ180" t="s">
        <v>295</v>
      </c>
      <c r="QK180">
        <v>0</v>
      </c>
      <c r="QL180">
        <v>0</v>
      </c>
      <c r="QM180">
        <v>0</v>
      </c>
      <c r="QN180">
        <v>0</v>
      </c>
      <c r="QQ180" t="s">
        <v>295</v>
      </c>
      <c r="QR180">
        <v>0</v>
      </c>
      <c r="QS180">
        <v>0</v>
      </c>
      <c r="QT180">
        <v>0</v>
      </c>
      <c r="QU180">
        <v>0</v>
      </c>
      <c r="QX180" t="s">
        <v>295</v>
      </c>
      <c r="QY180">
        <v>0</v>
      </c>
      <c r="QZ180">
        <v>0</v>
      </c>
      <c r="RA180">
        <v>0</v>
      </c>
      <c r="RB180">
        <v>0</v>
      </c>
      <c r="RE180" t="s">
        <v>295</v>
      </c>
      <c r="RF180">
        <v>0</v>
      </c>
      <c r="RG180">
        <v>0</v>
      </c>
      <c r="RH180">
        <v>0</v>
      </c>
      <c r="RI180">
        <v>0</v>
      </c>
    </row>
    <row r="181" spans="1:477"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c r="PA181" t="s">
        <v>296</v>
      </c>
      <c r="PB181">
        <v>0</v>
      </c>
      <c r="PC181">
        <v>0</v>
      </c>
      <c r="PD181">
        <v>0</v>
      </c>
      <c r="PE181">
        <v>0</v>
      </c>
      <c r="PH181" t="s">
        <v>296</v>
      </c>
      <c r="PI181">
        <v>0</v>
      </c>
      <c r="PJ181">
        <v>0</v>
      </c>
      <c r="PK181">
        <v>0</v>
      </c>
      <c r="PL181">
        <v>0</v>
      </c>
      <c r="PO181" t="s">
        <v>296</v>
      </c>
      <c r="PP181">
        <v>0</v>
      </c>
      <c r="PQ181">
        <v>0</v>
      </c>
      <c r="PR181">
        <v>0</v>
      </c>
      <c r="PS181">
        <v>0</v>
      </c>
      <c r="PV181" t="s">
        <v>296</v>
      </c>
      <c r="PW181">
        <v>0</v>
      </c>
      <c r="PX181">
        <v>0</v>
      </c>
      <c r="PY181">
        <v>0</v>
      </c>
      <c r="PZ181">
        <v>0</v>
      </c>
      <c r="QC181" t="s">
        <v>296</v>
      </c>
      <c r="QD181">
        <v>0</v>
      </c>
      <c r="QE181">
        <v>0</v>
      </c>
      <c r="QF181">
        <v>0</v>
      </c>
      <c r="QG181">
        <v>0</v>
      </c>
      <c r="QJ181" t="s">
        <v>296</v>
      </c>
      <c r="QK181">
        <v>0</v>
      </c>
      <c r="QL181">
        <v>0</v>
      </c>
      <c r="QM181">
        <v>0</v>
      </c>
      <c r="QN181">
        <v>0</v>
      </c>
      <c r="QQ181" t="s">
        <v>296</v>
      </c>
      <c r="QR181">
        <v>0</v>
      </c>
      <c r="QS181">
        <v>0</v>
      </c>
      <c r="QT181">
        <v>0</v>
      </c>
      <c r="QU181">
        <v>0</v>
      </c>
      <c r="QX181" t="s">
        <v>296</v>
      </c>
      <c r="QY181">
        <v>0</v>
      </c>
      <c r="QZ181">
        <v>0</v>
      </c>
      <c r="RA181">
        <v>0</v>
      </c>
      <c r="RB181">
        <v>0</v>
      </c>
      <c r="RE181" t="s">
        <v>296</v>
      </c>
      <c r="RF181">
        <v>0</v>
      </c>
      <c r="RG181">
        <v>0</v>
      </c>
      <c r="RH181">
        <v>0</v>
      </c>
      <c r="RI181">
        <v>0</v>
      </c>
    </row>
    <row r="182" spans="1:477"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c r="PA182" t="s">
        <v>297</v>
      </c>
      <c r="PB182">
        <v>0</v>
      </c>
      <c r="PC182">
        <v>0</v>
      </c>
      <c r="PD182">
        <v>0</v>
      </c>
      <c r="PE182">
        <v>0</v>
      </c>
      <c r="PH182" t="s">
        <v>297</v>
      </c>
      <c r="PI182">
        <v>0</v>
      </c>
      <c r="PJ182">
        <v>0</v>
      </c>
      <c r="PK182">
        <v>0</v>
      </c>
      <c r="PL182">
        <v>0</v>
      </c>
      <c r="PO182" t="s">
        <v>297</v>
      </c>
      <c r="PP182">
        <v>0</v>
      </c>
      <c r="PQ182">
        <v>0</v>
      </c>
      <c r="PR182">
        <v>0</v>
      </c>
      <c r="PS182">
        <v>0</v>
      </c>
      <c r="PV182" t="s">
        <v>297</v>
      </c>
      <c r="PW182">
        <v>0</v>
      </c>
      <c r="PX182">
        <v>0</v>
      </c>
      <c r="PY182">
        <v>0</v>
      </c>
      <c r="PZ182">
        <v>0</v>
      </c>
      <c r="QC182" t="s">
        <v>297</v>
      </c>
      <c r="QD182">
        <v>0</v>
      </c>
      <c r="QE182">
        <v>0</v>
      </c>
      <c r="QF182">
        <v>0</v>
      </c>
      <c r="QG182">
        <v>0</v>
      </c>
      <c r="QJ182" t="s">
        <v>297</v>
      </c>
      <c r="QK182">
        <v>0</v>
      </c>
      <c r="QL182">
        <v>0</v>
      </c>
      <c r="QM182">
        <v>0</v>
      </c>
      <c r="QN182">
        <v>0</v>
      </c>
      <c r="QQ182" t="s">
        <v>297</v>
      </c>
      <c r="QR182">
        <v>0</v>
      </c>
      <c r="QS182">
        <v>0</v>
      </c>
      <c r="QT182">
        <v>0</v>
      </c>
      <c r="QU182">
        <v>0</v>
      </c>
      <c r="QX182" t="s">
        <v>297</v>
      </c>
      <c r="QY182">
        <v>0</v>
      </c>
      <c r="QZ182">
        <v>0</v>
      </c>
      <c r="RA182">
        <v>0</v>
      </c>
      <c r="RB182">
        <v>0</v>
      </c>
      <c r="RE182" t="s">
        <v>297</v>
      </c>
      <c r="RF182">
        <v>0</v>
      </c>
      <c r="RG182">
        <v>0</v>
      </c>
      <c r="RH182">
        <v>0</v>
      </c>
      <c r="RI182">
        <v>0</v>
      </c>
    </row>
    <row r="183" spans="1:477"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c r="PA183" t="s">
        <v>298</v>
      </c>
      <c r="PB183">
        <v>0</v>
      </c>
      <c r="PC183">
        <v>0</v>
      </c>
      <c r="PD183">
        <v>0</v>
      </c>
      <c r="PE183">
        <v>0</v>
      </c>
      <c r="PH183" t="s">
        <v>298</v>
      </c>
      <c r="PI183">
        <v>0</v>
      </c>
      <c r="PJ183">
        <v>0</v>
      </c>
      <c r="PK183">
        <v>0</v>
      </c>
      <c r="PL183">
        <v>0</v>
      </c>
      <c r="PO183" t="s">
        <v>298</v>
      </c>
      <c r="PP183">
        <v>0</v>
      </c>
      <c r="PQ183">
        <v>0</v>
      </c>
      <c r="PR183">
        <v>0</v>
      </c>
      <c r="PS183">
        <v>0</v>
      </c>
      <c r="PV183" t="s">
        <v>298</v>
      </c>
      <c r="PW183">
        <v>0</v>
      </c>
      <c r="PX183">
        <v>0</v>
      </c>
      <c r="PY183">
        <v>0</v>
      </c>
      <c r="PZ183">
        <v>0</v>
      </c>
      <c r="QC183" t="s">
        <v>298</v>
      </c>
      <c r="QD183">
        <v>0</v>
      </c>
      <c r="QE183">
        <v>0</v>
      </c>
      <c r="QF183">
        <v>0</v>
      </c>
      <c r="QG183">
        <v>0</v>
      </c>
      <c r="QJ183" t="s">
        <v>298</v>
      </c>
      <c r="QK183">
        <v>0</v>
      </c>
      <c r="QL183">
        <v>0</v>
      </c>
      <c r="QM183">
        <v>0</v>
      </c>
      <c r="QN183">
        <v>0</v>
      </c>
      <c r="QQ183" t="s">
        <v>298</v>
      </c>
      <c r="QR183">
        <v>0</v>
      </c>
      <c r="QS183">
        <v>0</v>
      </c>
      <c r="QT183">
        <v>0</v>
      </c>
      <c r="QU183">
        <v>0</v>
      </c>
      <c r="QX183" t="s">
        <v>298</v>
      </c>
      <c r="QY183">
        <v>0</v>
      </c>
      <c r="QZ183">
        <v>0</v>
      </c>
      <c r="RA183">
        <v>0</v>
      </c>
      <c r="RB183">
        <v>0</v>
      </c>
      <c r="RE183" t="s">
        <v>298</v>
      </c>
      <c r="RF183">
        <v>0</v>
      </c>
      <c r="RG183">
        <v>0</v>
      </c>
      <c r="RH183">
        <v>0</v>
      </c>
      <c r="RI183">
        <v>0</v>
      </c>
    </row>
    <row r="184" spans="1:477"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c r="PA184" t="s">
        <v>299</v>
      </c>
      <c r="PB184">
        <v>0</v>
      </c>
      <c r="PC184">
        <v>0</v>
      </c>
      <c r="PD184">
        <v>0</v>
      </c>
      <c r="PE184">
        <v>0</v>
      </c>
      <c r="PH184" t="s">
        <v>299</v>
      </c>
      <c r="PI184">
        <v>0</v>
      </c>
      <c r="PJ184">
        <v>0</v>
      </c>
      <c r="PK184">
        <v>0</v>
      </c>
      <c r="PL184">
        <v>0</v>
      </c>
      <c r="PO184" t="s">
        <v>299</v>
      </c>
      <c r="PP184">
        <v>0</v>
      </c>
      <c r="PQ184">
        <v>0</v>
      </c>
      <c r="PR184">
        <v>0</v>
      </c>
      <c r="PS184">
        <v>0</v>
      </c>
      <c r="PV184" t="s">
        <v>299</v>
      </c>
      <c r="PW184">
        <v>0</v>
      </c>
      <c r="PX184">
        <v>0</v>
      </c>
      <c r="PY184">
        <v>0</v>
      </c>
      <c r="PZ184">
        <v>0</v>
      </c>
      <c r="QC184" t="s">
        <v>299</v>
      </c>
      <c r="QD184">
        <v>0</v>
      </c>
      <c r="QE184">
        <v>0</v>
      </c>
      <c r="QF184">
        <v>0</v>
      </c>
      <c r="QG184">
        <v>0</v>
      </c>
      <c r="QJ184" t="s">
        <v>299</v>
      </c>
      <c r="QK184">
        <v>0</v>
      </c>
      <c r="QL184">
        <v>0</v>
      </c>
      <c r="QM184">
        <v>0</v>
      </c>
      <c r="QN184">
        <v>0</v>
      </c>
      <c r="QQ184" t="s">
        <v>299</v>
      </c>
      <c r="QR184">
        <v>0</v>
      </c>
      <c r="QS184">
        <v>0</v>
      </c>
      <c r="QT184">
        <v>0</v>
      </c>
      <c r="QU184">
        <v>0</v>
      </c>
      <c r="QX184" t="s">
        <v>299</v>
      </c>
      <c r="QY184">
        <v>0</v>
      </c>
      <c r="QZ184">
        <v>0</v>
      </c>
      <c r="RA184">
        <v>0</v>
      </c>
      <c r="RB184">
        <v>0</v>
      </c>
      <c r="RE184" t="s">
        <v>299</v>
      </c>
      <c r="RF184">
        <v>0</v>
      </c>
      <c r="RG184">
        <v>0</v>
      </c>
      <c r="RH184">
        <v>0</v>
      </c>
      <c r="RI184">
        <v>0</v>
      </c>
    </row>
    <row r="185" spans="1:477"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c r="PA185" t="s">
        <v>300</v>
      </c>
      <c r="PB185">
        <v>0</v>
      </c>
      <c r="PC185">
        <v>0</v>
      </c>
      <c r="PD185">
        <v>0</v>
      </c>
      <c r="PE185">
        <v>0</v>
      </c>
      <c r="PH185" t="s">
        <v>300</v>
      </c>
      <c r="PI185">
        <v>0</v>
      </c>
      <c r="PJ185">
        <v>0</v>
      </c>
      <c r="PK185">
        <v>0</v>
      </c>
      <c r="PL185">
        <v>0</v>
      </c>
      <c r="PO185" t="s">
        <v>300</v>
      </c>
      <c r="PP185">
        <v>0</v>
      </c>
      <c r="PQ185">
        <v>0</v>
      </c>
      <c r="PR185">
        <v>0</v>
      </c>
      <c r="PS185">
        <v>0</v>
      </c>
      <c r="PV185" t="s">
        <v>300</v>
      </c>
      <c r="PW185">
        <v>0</v>
      </c>
      <c r="PX185">
        <v>0</v>
      </c>
      <c r="PY185">
        <v>0</v>
      </c>
      <c r="PZ185">
        <v>0</v>
      </c>
      <c r="QC185" t="s">
        <v>300</v>
      </c>
      <c r="QD185">
        <v>0</v>
      </c>
      <c r="QE185">
        <v>0</v>
      </c>
      <c r="QF185">
        <v>0</v>
      </c>
      <c r="QG185">
        <v>0</v>
      </c>
      <c r="QJ185" t="s">
        <v>300</v>
      </c>
      <c r="QK185">
        <v>0</v>
      </c>
      <c r="QL185">
        <v>0</v>
      </c>
      <c r="QM185">
        <v>0</v>
      </c>
      <c r="QN185">
        <v>0</v>
      </c>
      <c r="QQ185" t="s">
        <v>300</v>
      </c>
      <c r="QR185">
        <v>0</v>
      </c>
      <c r="QS185">
        <v>0</v>
      </c>
      <c r="QT185">
        <v>0</v>
      </c>
      <c r="QU185">
        <v>0</v>
      </c>
      <c r="QX185" t="s">
        <v>300</v>
      </c>
      <c r="QY185">
        <v>0</v>
      </c>
      <c r="QZ185">
        <v>0</v>
      </c>
      <c r="RA185">
        <v>0</v>
      </c>
      <c r="RB185">
        <v>0</v>
      </c>
      <c r="RE185" t="s">
        <v>300</v>
      </c>
      <c r="RF185">
        <v>0</v>
      </c>
      <c r="RG185">
        <v>0</v>
      </c>
      <c r="RH185">
        <v>0</v>
      </c>
      <c r="RI185">
        <v>0</v>
      </c>
    </row>
    <row r="186" spans="1:477"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c r="PA186" t="s">
        <v>301</v>
      </c>
      <c r="PB186">
        <v>0</v>
      </c>
      <c r="PC186">
        <v>0</v>
      </c>
      <c r="PD186">
        <v>0</v>
      </c>
      <c r="PE186">
        <v>0</v>
      </c>
      <c r="PH186" t="s">
        <v>301</v>
      </c>
      <c r="PI186">
        <v>0</v>
      </c>
      <c r="PJ186">
        <v>0</v>
      </c>
      <c r="PK186">
        <v>0</v>
      </c>
      <c r="PL186">
        <v>0</v>
      </c>
      <c r="PO186" t="s">
        <v>301</v>
      </c>
      <c r="PP186">
        <v>0</v>
      </c>
      <c r="PQ186">
        <v>0</v>
      </c>
      <c r="PR186">
        <v>0</v>
      </c>
      <c r="PS186">
        <v>0</v>
      </c>
      <c r="PV186" t="s">
        <v>301</v>
      </c>
      <c r="PW186">
        <v>0</v>
      </c>
      <c r="PX186">
        <v>0</v>
      </c>
      <c r="PY186">
        <v>0</v>
      </c>
      <c r="PZ186">
        <v>0</v>
      </c>
      <c r="QC186" t="s">
        <v>301</v>
      </c>
      <c r="QD186">
        <v>0</v>
      </c>
      <c r="QE186">
        <v>0</v>
      </c>
      <c r="QF186">
        <v>0</v>
      </c>
      <c r="QG186">
        <v>0</v>
      </c>
      <c r="QJ186" t="s">
        <v>301</v>
      </c>
      <c r="QK186">
        <v>0</v>
      </c>
      <c r="QL186">
        <v>0</v>
      </c>
      <c r="QM186">
        <v>0</v>
      </c>
      <c r="QN186">
        <v>0</v>
      </c>
      <c r="QQ186" t="s">
        <v>301</v>
      </c>
      <c r="QR186">
        <v>0</v>
      </c>
      <c r="QS186">
        <v>0</v>
      </c>
      <c r="QT186">
        <v>0</v>
      </c>
      <c r="QU186">
        <v>0</v>
      </c>
      <c r="QX186" t="s">
        <v>301</v>
      </c>
      <c r="QY186">
        <v>0</v>
      </c>
      <c r="QZ186">
        <v>0</v>
      </c>
      <c r="RA186">
        <v>0</v>
      </c>
      <c r="RB186">
        <v>0</v>
      </c>
      <c r="RE186" t="s">
        <v>301</v>
      </c>
      <c r="RF186">
        <v>0</v>
      </c>
      <c r="RG186">
        <v>0</v>
      </c>
      <c r="RH186">
        <v>0</v>
      </c>
      <c r="RI186">
        <v>0</v>
      </c>
    </row>
    <row r="187" spans="1:477"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c r="PA187" t="s">
        <v>302</v>
      </c>
      <c r="PB187">
        <v>0</v>
      </c>
      <c r="PC187">
        <v>0</v>
      </c>
      <c r="PD187">
        <v>0</v>
      </c>
      <c r="PE187">
        <v>0</v>
      </c>
      <c r="PH187" t="s">
        <v>302</v>
      </c>
      <c r="PI187">
        <v>0</v>
      </c>
      <c r="PJ187">
        <v>0</v>
      </c>
      <c r="PK187">
        <v>0</v>
      </c>
      <c r="PL187">
        <v>0</v>
      </c>
      <c r="PO187" t="s">
        <v>302</v>
      </c>
      <c r="PP187">
        <v>0</v>
      </c>
      <c r="PQ187">
        <v>0</v>
      </c>
      <c r="PR187">
        <v>0</v>
      </c>
      <c r="PS187">
        <v>0</v>
      </c>
      <c r="PV187" t="s">
        <v>302</v>
      </c>
      <c r="PW187">
        <v>0</v>
      </c>
      <c r="PX187">
        <v>0</v>
      </c>
      <c r="PY187">
        <v>0</v>
      </c>
      <c r="PZ187">
        <v>0</v>
      </c>
      <c r="QC187" t="s">
        <v>302</v>
      </c>
      <c r="QD187">
        <v>0</v>
      </c>
      <c r="QE187">
        <v>0</v>
      </c>
      <c r="QF187">
        <v>0</v>
      </c>
      <c r="QG187">
        <v>0</v>
      </c>
      <c r="QJ187" t="s">
        <v>302</v>
      </c>
      <c r="QK187">
        <v>0</v>
      </c>
      <c r="QL187">
        <v>0</v>
      </c>
      <c r="QM187">
        <v>0</v>
      </c>
      <c r="QN187">
        <v>0</v>
      </c>
      <c r="QQ187" t="s">
        <v>302</v>
      </c>
      <c r="QR187">
        <v>0</v>
      </c>
      <c r="QS187">
        <v>0</v>
      </c>
      <c r="QT187">
        <v>0</v>
      </c>
      <c r="QU187">
        <v>0</v>
      </c>
      <c r="QX187" t="s">
        <v>302</v>
      </c>
      <c r="QY187">
        <v>0</v>
      </c>
      <c r="QZ187">
        <v>0</v>
      </c>
      <c r="RA187">
        <v>0</v>
      </c>
      <c r="RB187">
        <v>0</v>
      </c>
      <c r="RE187" t="s">
        <v>302</v>
      </c>
      <c r="RF187">
        <v>0</v>
      </c>
      <c r="RG187">
        <v>0</v>
      </c>
      <c r="RH187">
        <v>0</v>
      </c>
      <c r="RI187">
        <v>0</v>
      </c>
    </row>
    <row r="188" spans="1:477"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c r="PA188" t="s">
        <v>303</v>
      </c>
      <c r="PB188">
        <v>0</v>
      </c>
      <c r="PC188">
        <v>0</v>
      </c>
      <c r="PD188">
        <v>0</v>
      </c>
      <c r="PE188">
        <v>0</v>
      </c>
      <c r="PH188" t="s">
        <v>303</v>
      </c>
      <c r="PI188">
        <v>0</v>
      </c>
      <c r="PJ188">
        <v>0</v>
      </c>
      <c r="PK188">
        <v>0</v>
      </c>
      <c r="PL188">
        <v>0</v>
      </c>
      <c r="PO188" t="s">
        <v>303</v>
      </c>
      <c r="PP188">
        <v>0</v>
      </c>
      <c r="PQ188">
        <v>0</v>
      </c>
      <c r="PR188">
        <v>0</v>
      </c>
      <c r="PS188">
        <v>0</v>
      </c>
      <c r="PV188" t="s">
        <v>303</v>
      </c>
      <c r="PW188">
        <v>0</v>
      </c>
      <c r="PX188">
        <v>0</v>
      </c>
      <c r="PY188">
        <v>0</v>
      </c>
      <c r="PZ188">
        <v>0</v>
      </c>
      <c r="QC188" t="s">
        <v>303</v>
      </c>
      <c r="QD188">
        <v>0</v>
      </c>
      <c r="QE188">
        <v>0</v>
      </c>
      <c r="QF188">
        <v>0</v>
      </c>
      <c r="QG188">
        <v>0</v>
      </c>
      <c r="QJ188" t="s">
        <v>303</v>
      </c>
      <c r="QK188">
        <v>0</v>
      </c>
      <c r="QL188">
        <v>0</v>
      </c>
      <c r="QM188">
        <v>0</v>
      </c>
      <c r="QN188">
        <v>0</v>
      </c>
      <c r="QQ188" t="s">
        <v>303</v>
      </c>
      <c r="QR188">
        <v>0</v>
      </c>
      <c r="QS188">
        <v>0</v>
      </c>
      <c r="QT188">
        <v>0</v>
      </c>
      <c r="QU188">
        <v>0</v>
      </c>
      <c r="QX188" t="s">
        <v>303</v>
      </c>
      <c r="QY188">
        <v>0</v>
      </c>
      <c r="QZ188">
        <v>0</v>
      </c>
      <c r="RA188">
        <v>0</v>
      </c>
      <c r="RB188">
        <v>0</v>
      </c>
      <c r="RE188" t="s">
        <v>303</v>
      </c>
      <c r="RF188">
        <v>0</v>
      </c>
      <c r="RG188">
        <v>0</v>
      </c>
      <c r="RH188">
        <v>0</v>
      </c>
      <c r="RI188">
        <v>0</v>
      </c>
    </row>
    <row r="189" spans="1:477"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c r="PA189" t="s">
        <v>304</v>
      </c>
      <c r="PB189">
        <v>0</v>
      </c>
      <c r="PC189">
        <v>0</v>
      </c>
      <c r="PD189">
        <v>0</v>
      </c>
      <c r="PE189">
        <v>0</v>
      </c>
      <c r="PH189" t="s">
        <v>304</v>
      </c>
      <c r="PI189">
        <v>0</v>
      </c>
      <c r="PJ189">
        <v>0</v>
      </c>
      <c r="PK189">
        <v>0</v>
      </c>
      <c r="PL189">
        <v>0</v>
      </c>
      <c r="PO189" t="s">
        <v>304</v>
      </c>
      <c r="PP189">
        <v>0</v>
      </c>
      <c r="PQ189">
        <v>0</v>
      </c>
      <c r="PR189">
        <v>0</v>
      </c>
      <c r="PS189">
        <v>0</v>
      </c>
      <c r="PV189" t="s">
        <v>304</v>
      </c>
      <c r="PW189">
        <v>0</v>
      </c>
      <c r="PX189">
        <v>0</v>
      </c>
      <c r="PY189">
        <v>0</v>
      </c>
      <c r="PZ189">
        <v>0</v>
      </c>
      <c r="QC189" t="s">
        <v>304</v>
      </c>
      <c r="QD189">
        <v>0</v>
      </c>
      <c r="QE189">
        <v>0</v>
      </c>
      <c r="QF189">
        <v>0</v>
      </c>
      <c r="QG189">
        <v>0</v>
      </c>
      <c r="QJ189" t="s">
        <v>304</v>
      </c>
      <c r="QK189">
        <v>0</v>
      </c>
      <c r="QL189">
        <v>0</v>
      </c>
      <c r="QM189">
        <v>0</v>
      </c>
      <c r="QN189">
        <v>0</v>
      </c>
      <c r="QQ189" t="s">
        <v>304</v>
      </c>
      <c r="QR189">
        <v>0</v>
      </c>
      <c r="QS189">
        <v>0</v>
      </c>
      <c r="QT189">
        <v>0</v>
      </c>
      <c r="QU189">
        <v>0</v>
      </c>
      <c r="QX189" t="s">
        <v>304</v>
      </c>
      <c r="QY189">
        <v>0</v>
      </c>
      <c r="QZ189">
        <v>0</v>
      </c>
      <c r="RA189">
        <v>0</v>
      </c>
      <c r="RB189">
        <v>0</v>
      </c>
      <c r="RE189" t="s">
        <v>304</v>
      </c>
      <c r="RF189">
        <v>0</v>
      </c>
      <c r="RG189">
        <v>0</v>
      </c>
      <c r="RH189">
        <v>0</v>
      </c>
      <c r="RI189">
        <v>0</v>
      </c>
    </row>
    <row r="190" spans="1:477"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c r="PA190" t="s">
        <v>305</v>
      </c>
      <c r="PB190">
        <v>0</v>
      </c>
      <c r="PC190">
        <v>0</v>
      </c>
      <c r="PD190">
        <v>0</v>
      </c>
      <c r="PE190">
        <v>0</v>
      </c>
      <c r="PH190" t="s">
        <v>305</v>
      </c>
      <c r="PI190">
        <v>0</v>
      </c>
      <c r="PJ190">
        <v>0</v>
      </c>
      <c r="PK190">
        <v>0</v>
      </c>
      <c r="PL190">
        <v>0</v>
      </c>
      <c r="PO190" t="s">
        <v>305</v>
      </c>
      <c r="PP190">
        <v>0</v>
      </c>
      <c r="PQ190">
        <v>0</v>
      </c>
      <c r="PR190">
        <v>0</v>
      </c>
      <c r="PS190">
        <v>0</v>
      </c>
      <c r="PV190" t="s">
        <v>305</v>
      </c>
      <c r="PW190">
        <v>0</v>
      </c>
      <c r="PX190">
        <v>0</v>
      </c>
      <c r="PY190">
        <v>0</v>
      </c>
      <c r="PZ190">
        <v>0</v>
      </c>
      <c r="QC190" t="s">
        <v>305</v>
      </c>
      <c r="QD190">
        <v>0</v>
      </c>
      <c r="QE190">
        <v>0</v>
      </c>
      <c r="QF190">
        <v>0</v>
      </c>
      <c r="QG190">
        <v>0</v>
      </c>
      <c r="QJ190" t="s">
        <v>305</v>
      </c>
      <c r="QK190">
        <v>0</v>
      </c>
      <c r="QL190">
        <v>0</v>
      </c>
      <c r="QM190">
        <v>0</v>
      </c>
      <c r="QN190">
        <v>0</v>
      </c>
      <c r="QQ190" t="s">
        <v>305</v>
      </c>
      <c r="QR190">
        <v>0</v>
      </c>
      <c r="QS190">
        <v>0</v>
      </c>
      <c r="QT190">
        <v>0</v>
      </c>
      <c r="QU190">
        <v>0</v>
      </c>
      <c r="QX190" t="s">
        <v>305</v>
      </c>
      <c r="QY190">
        <v>0</v>
      </c>
      <c r="QZ190">
        <v>0</v>
      </c>
      <c r="RA190">
        <v>0</v>
      </c>
      <c r="RB190">
        <v>0</v>
      </c>
      <c r="RE190" t="s">
        <v>305</v>
      </c>
      <c r="RF190">
        <v>0</v>
      </c>
      <c r="RG190">
        <v>0</v>
      </c>
      <c r="RH190">
        <v>0</v>
      </c>
      <c r="RI190">
        <v>0</v>
      </c>
    </row>
    <row r="191" spans="1:477"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c r="PA191" t="s">
        <v>306</v>
      </c>
      <c r="PB191">
        <v>0</v>
      </c>
      <c r="PC191">
        <v>0</v>
      </c>
      <c r="PD191">
        <v>0</v>
      </c>
      <c r="PE191">
        <v>0</v>
      </c>
      <c r="PH191" t="s">
        <v>306</v>
      </c>
      <c r="PI191">
        <v>0</v>
      </c>
      <c r="PJ191">
        <v>0</v>
      </c>
      <c r="PK191">
        <v>0</v>
      </c>
      <c r="PL191">
        <v>0</v>
      </c>
      <c r="PO191" t="s">
        <v>306</v>
      </c>
      <c r="PP191">
        <v>0</v>
      </c>
      <c r="PQ191">
        <v>0</v>
      </c>
      <c r="PR191">
        <v>0</v>
      </c>
      <c r="PS191">
        <v>0</v>
      </c>
      <c r="PV191" t="s">
        <v>306</v>
      </c>
      <c r="PW191">
        <v>0</v>
      </c>
      <c r="PX191">
        <v>0</v>
      </c>
      <c r="PY191">
        <v>0</v>
      </c>
      <c r="PZ191">
        <v>0</v>
      </c>
      <c r="QC191" t="s">
        <v>306</v>
      </c>
      <c r="QD191">
        <v>0</v>
      </c>
      <c r="QE191">
        <v>0</v>
      </c>
      <c r="QF191">
        <v>0</v>
      </c>
      <c r="QG191">
        <v>0</v>
      </c>
      <c r="QJ191" t="s">
        <v>306</v>
      </c>
      <c r="QK191">
        <v>0</v>
      </c>
      <c r="QL191">
        <v>0</v>
      </c>
      <c r="QM191">
        <v>0</v>
      </c>
      <c r="QN191">
        <v>0</v>
      </c>
      <c r="QQ191" t="s">
        <v>306</v>
      </c>
      <c r="QR191">
        <v>0</v>
      </c>
      <c r="QS191">
        <v>0</v>
      </c>
      <c r="QT191">
        <v>0</v>
      </c>
      <c r="QU191">
        <v>0</v>
      </c>
      <c r="QX191" t="s">
        <v>306</v>
      </c>
      <c r="QY191">
        <v>0</v>
      </c>
      <c r="QZ191">
        <v>0</v>
      </c>
      <c r="RA191">
        <v>0</v>
      </c>
      <c r="RB191">
        <v>0</v>
      </c>
      <c r="RE191" t="s">
        <v>306</v>
      </c>
      <c r="RF191">
        <v>0</v>
      </c>
      <c r="RG191">
        <v>0</v>
      </c>
      <c r="RH191">
        <v>0</v>
      </c>
      <c r="RI191">
        <v>0</v>
      </c>
    </row>
    <row r="192" spans="1:477"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c r="PA192" t="s">
        <v>307</v>
      </c>
      <c r="PB192">
        <v>0</v>
      </c>
      <c r="PC192">
        <v>0</v>
      </c>
      <c r="PD192">
        <v>0</v>
      </c>
      <c r="PE192">
        <v>0</v>
      </c>
      <c r="PH192" t="s">
        <v>307</v>
      </c>
      <c r="PI192">
        <v>0</v>
      </c>
      <c r="PJ192">
        <v>0</v>
      </c>
      <c r="PK192">
        <v>0</v>
      </c>
      <c r="PL192">
        <v>0</v>
      </c>
      <c r="PO192" t="s">
        <v>307</v>
      </c>
      <c r="PP192">
        <v>0</v>
      </c>
      <c r="PQ192">
        <v>0</v>
      </c>
      <c r="PR192">
        <v>0</v>
      </c>
      <c r="PS192">
        <v>0</v>
      </c>
      <c r="PV192" t="s">
        <v>307</v>
      </c>
      <c r="PW192">
        <v>0</v>
      </c>
      <c r="PX192">
        <v>0</v>
      </c>
      <c r="PY192">
        <v>0</v>
      </c>
      <c r="PZ192">
        <v>0</v>
      </c>
      <c r="QC192" t="s">
        <v>307</v>
      </c>
      <c r="QD192">
        <v>0</v>
      </c>
      <c r="QE192">
        <v>0</v>
      </c>
      <c r="QF192">
        <v>0</v>
      </c>
      <c r="QG192">
        <v>0</v>
      </c>
      <c r="QJ192" t="s">
        <v>307</v>
      </c>
      <c r="QK192">
        <v>0</v>
      </c>
      <c r="QL192">
        <v>0</v>
      </c>
      <c r="QM192">
        <v>0</v>
      </c>
      <c r="QN192">
        <v>0</v>
      </c>
      <c r="QQ192" t="s">
        <v>307</v>
      </c>
      <c r="QR192">
        <v>0</v>
      </c>
      <c r="QS192">
        <v>0</v>
      </c>
      <c r="QT192">
        <v>0</v>
      </c>
      <c r="QU192">
        <v>0</v>
      </c>
      <c r="QX192" t="s">
        <v>307</v>
      </c>
      <c r="QY192">
        <v>0</v>
      </c>
      <c r="QZ192">
        <v>0</v>
      </c>
      <c r="RA192">
        <v>0</v>
      </c>
      <c r="RB192">
        <v>0</v>
      </c>
      <c r="RE192" t="s">
        <v>307</v>
      </c>
      <c r="RF192">
        <v>0</v>
      </c>
      <c r="RG192">
        <v>0</v>
      </c>
      <c r="RH192">
        <v>0</v>
      </c>
      <c r="RI192">
        <v>0</v>
      </c>
    </row>
    <row r="193" spans="1:477"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c r="PA193" t="s">
        <v>308</v>
      </c>
      <c r="PB193">
        <v>0</v>
      </c>
      <c r="PC193">
        <v>0</v>
      </c>
      <c r="PD193">
        <v>0</v>
      </c>
      <c r="PE193">
        <v>0</v>
      </c>
      <c r="PH193" t="s">
        <v>308</v>
      </c>
      <c r="PI193">
        <v>0</v>
      </c>
      <c r="PJ193">
        <v>0</v>
      </c>
      <c r="PK193">
        <v>0</v>
      </c>
      <c r="PL193">
        <v>0</v>
      </c>
      <c r="PO193" t="s">
        <v>308</v>
      </c>
      <c r="PP193">
        <v>0</v>
      </c>
      <c r="PQ193">
        <v>0</v>
      </c>
      <c r="PR193">
        <v>0</v>
      </c>
      <c r="PS193">
        <v>0</v>
      </c>
      <c r="PV193" t="s">
        <v>308</v>
      </c>
      <c r="PW193">
        <v>0</v>
      </c>
      <c r="PX193">
        <v>0</v>
      </c>
      <c r="PY193">
        <v>0</v>
      </c>
      <c r="PZ193">
        <v>0</v>
      </c>
      <c r="QC193" t="s">
        <v>308</v>
      </c>
      <c r="QD193">
        <v>0</v>
      </c>
      <c r="QE193">
        <v>0</v>
      </c>
      <c r="QF193">
        <v>0</v>
      </c>
      <c r="QG193">
        <v>0</v>
      </c>
      <c r="QJ193" t="s">
        <v>308</v>
      </c>
      <c r="QK193">
        <v>0</v>
      </c>
      <c r="QL193">
        <v>0</v>
      </c>
      <c r="QM193">
        <v>0</v>
      </c>
      <c r="QN193">
        <v>0</v>
      </c>
      <c r="QQ193" t="s">
        <v>308</v>
      </c>
      <c r="QR193">
        <v>0</v>
      </c>
      <c r="QS193">
        <v>0</v>
      </c>
      <c r="QT193">
        <v>0</v>
      </c>
      <c r="QU193">
        <v>0</v>
      </c>
      <c r="QX193" t="s">
        <v>308</v>
      </c>
      <c r="QY193">
        <v>0</v>
      </c>
      <c r="QZ193">
        <v>0</v>
      </c>
      <c r="RA193">
        <v>0</v>
      </c>
      <c r="RB193">
        <v>0</v>
      </c>
      <c r="RE193" t="s">
        <v>308</v>
      </c>
      <c r="RF193">
        <v>0</v>
      </c>
      <c r="RG193">
        <v>0</v>
      </c>
      <c r="RH193">
        <v>0</v>
      </c>
      <c r="RI193">
        <v>0</v>
      </c>
    </row>
    <row r="194" spans="1:477"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c r="PA194" t="s">
        <v>309</v>
      </c>
      <c r="PB194">
        <v>0</v>
      </c>
      <c r="PC194">
        <v>0</v>
      </c>
      <c r="PD194">
        <v>0</v>
      </c>
      <c r="PE194">
        <v>0</v>
      </c>
      <c r="PH194" t="s">
        <v>309</v>
      </c>
      <c r="PI194">
        <v>0</v>
      </c>
      <c r="PJ194">
        <v>0</v>
      </c>
      <c r="PK194">
        <v>0</v>
      </c>
      <c r="PL194">
        <v>0</v>
      </c>
      <c r="PO194" t="s">
        <v>309</v>
      </c>
      <c r="PP194">
        <v>0</v>
      </c>
      <c r="PQ194">
        <v>0</v>
      </c>
      <c r="PR194">
        <v>0</v>
      </c>
      <c r="PS194">
        <v>0</v>
      </c>
      <c r="PV194" t="s">
        <v>309</v>
      </c>
      <c r="PW194">
        <v>0</v>
      </c>
      <c r="PX194">
        <v>0</v>
      </c>
      <c r="PY194">
        <v>0</v>
      </c>
      <c r="PZ194">
        <v>0</v>
      </c>
      <c r="QC194" t="s">
        <v>309</v>
      </c>
      <c r="QD194">
        <v>0</v>
      </c>
      <c r="QE194">
        <v>0</v>
      </c>
      <c r="QF194">
        <v>0</v>
      </c>
      <c r="QG194">
        <v>0</v>
      </c>
      <c r="QJ194" t="s">
        <v>309</v>
      </c>
      <c r="QK194">
        <v>0</v>
      </c>
      <c r="QL194">
        <v>0</v>
      </c>
      <c r="QM194">
        <v>0</v>
      </c>
      <c r="QN194">
        <v>0</v>
      </c>
      <c r="QQ194" t="s">
        <v>309</v>
      </c>
      <c r="QR194">
        <v>0</v>
      </c>
      <c r="QS194">
        <v>0</v>
      </c>
      <c r="QT194">
        <v>0</v>
      </c>
      <c r="QU194">
        <v>0</v>
      </c>
      <c r="QX194" t="s">
        <v>309</v>
      </c>
      <c r="QY194">
        <v>0</v>
      </c>
      <c r="QZ194">
        <v>0</v>
      </c>
      <c r="RA194">
        <v>0</v>
      </c>
      <c r="RB194">
        <v>0</v>
      </c>
      <c r="RE194" t="s">
        <v>309</v>
      </c>
      <c r="RF194">
        <v>0</v>
      </c>
      <c r="RG194">
        <v>0</v>
      </c>
      <c r="RH194">
        <v>0</v>
      </c>
      <c r="RI194">
        <v>0</v>
      </c>
    </row>
    <row r="195" spans="1:477"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c r="PA195" t="s">
        <v>310</v>
      </c>
      <c r="PB195">
        <v>0</v>
      </c>
      <c r="PC195">
        <v>0</v>
      </c>
      <c r="PD195">
        <v>0</v>
      </c>
      <c r="PE195">
        <v>0</v>
      </c>
      <c r="PH195" t="s">
        <v>310</v>
      </c>
      <c r="PI195">
        <v>0</v>
      </c>
      <c r="PJ195">
        <v>0</v>
      </c>
      <c r="PK195">
        <v>0</v>
      </c>
      <c r="PL195">
        <v>0</v>
      </c>
      <c r="PO195" t="s">
        <v>310</v>
      </c>
      <c r="PP195">
        <v>0</v>
      </c>
      <c r="PQ195">
        <v>0</v>
      </c>
      <c r="PR195">
        <v>0</v>
      </c>
      <c r="PS195">
        <v>0</v>
      </c>
      <c r="PV195" t="s">
        <v>310</v>
      </c>
      <c r="PW195">
        <v>0</v>
      </c>
      <c r="PX195">
        <v>0</v>
      </c>
      <c r="PY195">
        <v>0</v>
      </c>
      <c r="PZ195">
        <v>0</v>
      </c>
      <c r="QC195" t="s">
        <v>310</v>
      </c>
      <c r="QD195">
        <v>0</v>
      </c>
      <c r="QE195">
        <v>0</v>
      </c>
      <c r="QF195">
        <v>0</v>
      </c>
      <c r="QG195">
        <v>0</v>
      </c>
      <c r="QJ195" t="s">
        <v>310</v>
      </c>
      <c r="QK195">
        <v>0</v>
      </c>
      <c r="QL195">
        <v>0</v>
      </c>
      <c r="QM195">
        <v>0</v>
      </c>
      <c r="QN195">
        <v>0</v>
      </c>
      <c r="QQ195" t="s">
        <v>310</v>
      </c>
      <c r="QR195">
        <v>0</v>
      </c>
      <c r="QS195">
        <v>0</v>
      </c>
      <c r="QT195">
        <v>0</v>
      </c>
      <c r="QU195">
        <v>0</v>
      </c>
      <c r="QX195" t="s">
        <v>310</v>
      </c>
      <c r="QY195">
        <v>0.02</v>
      </c>
      <c r="QZ195">
        <v>0</v>
      </c>
      <c r="RA195">
        <v>0.03</v>
      </c>
      <c r="RB195">
        <v>0</v>
      </c>
      <c r="RE195" t="s">
        <v>310</v>
      </c>
      <c r="RF195">
        <v>0</v>
      </c>
      <c r="RG195">
        <v>0</v>
      </c>
      <c r="RH195">
        <v>0</v>
      </c>
      <c r="RI195">
        <v>0</v>
      </c>
    </row>
    <row r="196" spans="1:477"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c r="PA196" t="s">
        <v>311</v>
      </c>
      <c r="PB196">
        <v>0</v>
      </c>
      <c r="PC196">
        <v>0</v>
      </c>
      <c r="PD196">
        <v>0</v>
      </c>
      <c r="PE196">
        <v>0</v>
      </c>
      <c r="PH196" t="s">
        <v>311</v>
      </c>
      <c r="PI196">
        <v>0</v>
      </c>
      <c r="PJ196">
        <v>0</v>
      </c>
      <c r="PK196">
        <v>0</v>
      </c>
      <c r="PL196">
        <v>0</v>
      </c>
      <c r="PO196" t="s">
        <v>311</v>
      </c>
      <c r="PP196">
        <v>0</v>
      </c>
      <c r="PQ196">
        <v>0</v>
      </c>
      <c r="PR196">
        <v>0</v>
      </c>
      <c r="PS196">
        <v>0</v>
      </c>
      <c r="PV196" t="s">
        <v>311</v>
      </c>
      <c r="PW196">
        <v>0</v>
      </c>
      <c r="PX196">
        <v>0</v>
      </c>
      <c r="PY196">
        <v>0</v>
      </c>
      <c r="PZ196">
        <v>0</v>
      </c>
      <c r="QC196" t="s">
        <v>311</v>
      </c>
      <c r="QD196">
        <v>0</v>
      </c>
      <c r="QE196">
        <v>0</v>
      </c>
      <c r="QF196">
        <v>0</v>
      </c>
      <c r="QG196">
        <v>0</v>
      </c>
      <c r="QJ196" t="s">
        <v>311</v>
      </c>
      <c r="QK196">
        <v>0</v>
      </c>
      <c r="QL196">
        <v>0</v>
      </c>
      <c r="QM196">
        <v>0</v>
      </c>
      <c r="QN196">
        <v>0</v>
      </c>
      <c r="QQ196" t="s">
        <v>311</v>
      </c>
      <c r="QR196">
        <v>0</v>
      </c>
      <c r="QS196">
        <v>0</v>
      </c>
      <c r="QT196">
        <v>0</v>
      </c>
      <c r="QU196">
        <v>0</v>
      </c>
      <c r="QX196" t="s">
        <v>311</v>
      </c>
      <c r="QY196">
        <v>0</v>
      </c>
      <c r="QZ196">
        <v>0</v>
      </c>
      <c r="RA196">
        <v>0</v>
      </c>
      <c r="RB196">
        <v>0</v>
      </c>
      <c r="RE196" t="s">
        <v>311</v>
      </c>
      <c r="RF196">
        <v>0</v>
      </c>
      <c r="RG196">
        <v>0</v>
      </c>
      <c r="RH196">
        <v>0</v>
      </c>
      <c r="RI196">
        <v>0</v>
      </c>
    </row>
    <row r="197" spans="1:477"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c r="PA197" t="s">
        <v>312</v>
      </c>
      <c r="PB197">
        <v>0</v>
      </c>
      <c r="PC197">
        <v>0</v>
      </c>
      <c r="PD197">
        <v>0</v>
      </c>
      <c r="PE197">
        <v>0</v>
      </c>
      <c r="PH197" t="s">
        <v>312</v>
      </c>
      <c r="PI197">
        <v>0</v>
      </c>
      <c r="PJ197">
        <v>0</v>
      </c>
      <c r="PK197">
        <v>0</v>
      </c>
      <c r="PL197">
        <v>0</v>
      </c>
      <c r="PO197" t="s">
        <v>312</v>
      </c>
      <c r="PP197">
        <v>0</v>
      </c>
      <c r="PQ197">
        <v>0</v>
      </c>
      <c r="PR197">
        <v>0</v>
      </c>
      <c r="PS197">
        <v>0</v>
      </c>
      <c r="PV197" t="s">
        <v>312</v>
      </c>
      <c r="PW197">
        <v>0</v>
      </c>
      <c r="PX197">
        <v>0</v>
      </c>
      <c r="PY197">
        <v>0</v>
      </c>
      <c r="PZ197">
        <v>0</v>
      </c>
      <c r="QC197" t="s">
        <v>312</v>
      </c>
      <c r="QD197">
        <v>0</v>
      </c>
      <c r="QE197">
        <v>0</v>
      </c>
      <c r="QF197">
        <v>0</v>
      </c>
      <c r="QG197">
        <v>0</v>
      </c>
      <c r="QJ197" t="s">
        <v>312</v>
      </c>
      <c r="QK197">
        <v>0</v>
      </c>
      <c r="QL197">
        <v>0</v>
      </c>
      <c r="QM197">
        <v>0</v>
      </c>
      <c r="QN197">
        <v>0</v>
      </c>
      <c r="QQ197" t="s">
        <v>312</v>
      </c>
      <c r="QR197">
        <v>0</v>
      </c>
      <c r="QS197">
        <v>0</v>
      </c>
      <c r="QT197">
        <v>0</v>
      </c>
      <c r="QU197">
        <v>0</v>
      </c>
      <c r="QX197" t="s">
        <v>312</v>
      </c>
      <c r="QY197">
        <v>0</v>
      </c>
      <c r="QZ197">
        <v>0</v>
      </c>
      <c r="RA197">
        <v>0</v>
      </c>
      <c r="RB197">
        <v>0</v>
      </c>
      <c r="RE197" t="s">
        <v>312</v>
      </c>
      <c r="RF197">
        <v>0</v>
      </c>
      <c r="RG197">
        <v>0</v>
      </c>
      <c r="RH197">
        <v>0</v>
      </c>
      <c r="RI197">
        <v>0</v>
      </c>
    </row>
    <row r="198" spans="1:477"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c r="PA198" t="s">
        <v>313</v>
      </c>
      <c r="PB198">
        <v>0</v>
      </c>
      <c r="PC198">
        <v>0</v>
      </c>
      <c r="PD198">
        <v>0</v>
      </c>
      <c r="PE198">
        <v>0</v>
      </c>
      <c r="PH198" t="s">
        <v>313</v>
      </c>
      <c r="PI198">
        <v>0</v>
      </c>
      <c r="PJ198">
        <v>0</v>
      </c>
      <c r="PK198">
        <v>0</v>
      </c>
      <c r="PL198">
        <v>0</v>
      </c>
      <c r="PO198" t="s">
        <v>313</v>
      </c>
      <c r="PP198">
        <v>0</v>
      </c>
      <c r="PQ198">
        <v>0</v>
      </c>
      <c r="PR198">
        <v>0</v>
      </c>
      <c r="PS198">
        <v>0</v>
      </c>
      <c r="PV198" t="s">
        <v>313</v>
      </c>
      <c r="PW198">
        <v>0</v>
      </c>
      <c r="PX198">
        <v>0</v>
      </c>
      <c r="PY198">
        <v>0</v>
      </c>
      <c r="PZ198">
        <v>0</v>
      </c>
      <c r="QC198" t="s">
        <v>313</v>
      </c>
      <c r="QD198">
        <v>0</v>
      </c>
      <c r="QE198">
        <v>0</v>
      </c>
      <c r="QF198">
        <v>0</v>
      </c>
      <c r="QG198">
        <v>0</v>
      </c>
      <c r="QJ198" t="s">
        <v>313</v>
      </c>
      <c r="QK198">
        <v>0</v>
      </c>
      <c r="QL198">
        <v>0</v>
      </c>
      <c r="QM198">
        <v>0</v>
      </c>
      <c r="QN198">
        <v>0</v>
      </c>
      <c r="QQ198" t="s">
        <v>313</v>
      </c>
      <c r="QR198">
        <v>0</v>
      </c>
      <c r="QS198">
        <v>0</v>
      </c>
      <c r="QT198">
        <v>0</v>
      </c>
      <c r="QU198">
        <v>0</v>
      </c>
      <c r="QX198" t="s">
        <v>313</v>
      </c>
      <c r="QY198">
        <v>0</v>
      </c>
      <c r="QZ198">
        <v>0</v>
      </c>
      <c r="RA198">
        <v>0</v>
      </c>
      <c r="RB198">
        <v>0</v>
      </c>
      <c r="RE198" t="s">
        <v>313</v>
      </c>
      <c r="RF198">
        <v>0</v>
      </c>
      <c r="RG198">
        <v>0</v>
      </c>
      <c r="RH198">
        <v>0</v>
      </c>
      <c r="RI198">
        <v>0</v>
      </c>
    </row>
    <row r="199" spans="1:477"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c r="PA199" t="s">
        <v>314</v>
      </c>
      <c r="PB199">
        <v>0</v>
      </c>
      <c r="PC199">
        <v>0</v>
      </c>
      <c r="PD199">
        <v>0</v>
      </c>
      <c r="PE199">
        <v>0</v>
      </c>
      <c r="PH199" t="s">
        <v>314</v>
      </c>
      <c r="PI199">
        <v>0</v>
      </c>
      <c r="PJ199">
        <v>0</v>
      </c>
      <c r="PK199">
        <v>0</v>
      </c>
      <c r="PL199">
        <v>0</v>
      </c>
      <c r="PO199" t="s">
        <v>314</v>
      </c>
      <c r="PP199">
        <v>0</v>
      </c>
      <c r="PQ199">
        <v>0</v>
      </c>
      <c r="PR199">
        <v>0</v>
      </c>
      <c r="PS199">
        <v>0</v>
      </c>
      <c r="PV199" t="s">
        <v>314</v>
      </c>
      <c r="PW199">
        <v>0</v>
      </c>
      <c r="PX199">
        <v>0</v>
      </c>
      <c r="PY199">
        <v>0</v>
      </c>
      <c r="PZ199">
        <v>0</v>
      </c>
      <c r="QC199" t="s">
        <v>314</v>
      </c>
      <c r="QD199">
        <v>0</v>
      </c>
      <c r="QE199">
        <v>0</v>
      </c>
      <c r="QF199">
        <v>0</v>
      </c>
      <c r="QG199">
        <v>0</v>
      </c>
      <c r="QJ199" t="s">
        <v>314</v>
      </c>
      <c r="QK199">
        <v>0</v>
      </c>
      <c r="QL199">
        <v>0</v>
      </c>
      <c r="QM199">
        <v>0</v>
      </c>
      <c r="QN199">
        <v>0</v>
      </c>
      <c r="QQ199" t="s">
        <v>314</v>
      </c>
      <c r="QR199">
        <v>0</v>
      </c>
      <c r="QS199">
        <v>0</v>
      </c>
      <c r="QT199">
        <v>0</v>
      </c>
      <c r="QU199">
        <v>0</v>
      </c>
      <c r="QX199" t="s">
        <v>314</v>
      </c>
      <c r="QY199">
        <v>0</v>
      </c>
      <c r="QZ199">
        <v>0</v>
      </c>
      <c r="RA199">
        <v>0</v>
      </c>
      <c r="RB199">
        <v>0</v>
      </c>
      <c r="RE199" t="s">
        <v>314</v>
      </c>
      <c r="RF199">
        <v>0</v>
      </c>
      <c r="RG199">
        <v>0</v>
      </c>
      <c r="RH199">
        <v>0</v>
      </c>
      <c r="RI199">
        <v>0</v>
      </c>
    </row>
    <row r="200" spans="1:477"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c r="PA200" t="s">
        <v>315</v>
      </c>
      <c r="PB200">
        <v>0</v>
      </c>
      <c r="PC200">
        <v>0</v>
      </c>
      <c r="PD200">
        <v>0</v>
      </c>
      <c r="PE200">
        <v>0</v>
      </c>
      <c r="PH200" t="s">
        <v>315</v>
      </c>
      <c r="PI200">
        <v>0</v>
      </c>
      <c r="PJ200">
        <v>0</v>
      </c>
      <c r="PK200">
        <v>0</v>
      </c>
      <c r="PL200">
        <v>0</v>
      </c>
      <c r="PO200" t="s">
        <v>315</v>
      </c>
      <c r="PP200">
        <v>0</v>
      </c>
      <c r="PQ200">
        <v>0</v>
      </c>
      <c r="PR200">
        <v>0</v>
      </c>
      <c r="PS200">
        <v>0</v>
      </c>
      <c r="PV200" t="s">
        <v>315</v>
      </c>
      <c r="PW200">
        <v>0</v>
      </c>
      <c r="PX200">
        <v>0</v>
      </c>
      <c r="PY200">
        <v>0</v>
      </c>
      <c r="PZ200">
        <v>0</v>
      </c>
      <c r="QC200" t="s">
        <v>315</v>
      </c>
      <c r="QD200">
        <v>0</v>
      </c>
      <c r="QE200">
        <v>0</v>
      </c>
      <c r="QF200">
        <v>0</v>
      </c>
      <c r="QG200">
        <v>0</v>
      </c>
      <c r="QJ200" t="s">
        <v>315</v>
      </c>
      <c r="QK200">
        <v>0</v>
      </c>
      <c r="QL200">
        <v>0</v>
      </c>
      <c r="QM200">
        <v>0</v>
      </c>
      <c r="QN200">
        <v>0</v>
      </c>
      <c r="QQ200" t="s">
        <v>315</v>
      </c>
      <c r="QR200">
        <v>0</v>
      </c>
      <c r="QS200">
        <v>0</v>
      </c>
      <c r="QT200">
        <v>0</v>
      </c>
      <c r="QU200">
        <v>0</v>
      </c>
      <c r="QX200" t="s">
        <v>315</v>
      </c>
      <c r="QY200">
        <v>0</v>
      </c>
      <c r="QZ200">
        <v>0</v>
      </c>
      <c r="RA200">
        <v>0</v>
      </c>
      <c r="RB200">
        <v>0</v>
      </c>
      <c r="RE200" t="s">
        <v>315</v>
      </c>
      <c r="RF200">
        <v>0</v>
      </c>
      <c r="RG200">
        <v>0</v>
      </c>
      <c r="RH200">
        <v>0</v>
      </c>
      <c r="RI200">
        <v>0</v>
      </c>
    </row>
    <row r="201" spans="1:477"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c r="PA201" t="s">
        <v>316</v>
      </c>
      <c r="PB201">
        <v>0</v>
      </c>
      <c r="PC201">
        <v>0</v>
      </c>
      <c r="PD201">
        <v>0</v>
      </c>
      <c r="PE201">
        <v>0</v>
      </c>
      <c r="PH201" t="s">
        <v>316</v>
      </c>
      <c r="PI201">
        <v>0</v>
      </c>
      <c r="PJ201">
        <v>0</v>
      </c>
      <c r="PK201">
        <v>0</v>
      </c>
      <c r="PL201">
        <v>0</v>
      </c>
      <c r="PO201" t="s">
        <v>316</v>
      </c>
      <c r="PP201">
        <v>0</v>
      </c>
      <c r="PQ201">
        <v>0</v>
      </c>
      <c r="PR201">
        <v>0</v>
      </c>
      <c r="PS201">
        <v>0</v>
      </c>
      <c r="PV201" t="s">
        <v>316</v>
      </c>
      <c r="PW201">
        <v>0</v>
      </c>
      <c r="PX201">
        <v>0</v>
      </c>
      <c r="PY201">
        <v>0</v>
      </c>
      <c r="PZ201">
        <v>0</v>
      </c>
      <c r="QC201" t="s">
        <v>316</v>
      </c>
      <c r="QD201">
        <v>0</v>
      </c>
      <c r="QE201">
        <v>0</v>
      </c>
      <c r="QF201">
        <v>0</v>
      </c>
      <c r="QG201">
        <v>0</v>
      </c>
      <c r="QJ201" t="s">
        <v>316</v>
      </c>
      <c r="QK201">
        <v>0</v>
      </c>
      <c r="QL201">
        <v>0</v>
      </c>
      <c r="QM201">
        <v>0</v>
      </c>
      <c r="QN201">
        <v>0</v>
      </c>
      <c r="QQ201" t="s">
        <v>316</v>
      </c>
      <c r="QR201">
        <v>0</v>
      </c>
      <c r="QS201">
        <v>0</v>
      </c>
      <c r="QT201">
        <v>0</v>
      </c>
      <c r="QU201">
        <v>0</v>
      </c>
      <c r="QX201" t="s">
        <v>316</v>
      </c>
      <c r="QY201">
        <v>0</v>
      </c>
      <c r="QZ201">
        <v>0</v>
      </c>
      <c r="RA201">
        <v>0</v>
      </c>
      <c r="RB201">
        <v>0</v>
      </c>
      <c r="RE201" t="s">
        <v>316</v>
      </c>
      <c r="RF201">
        <v>0</v>
      </c>
      <c r="RG201">
        <v>0</v>
      </c>
      <c r="RH201">
        <v>0</v>
      </c>
      <c r="RI201">
        <v>0</v>
      </c>
    </row>
    <row r="202" spans="1:477"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c r="PA202" t="s">
        <v>317</v>
      </c>
      <c r="PB202">
        <v>0</v>
      </c>
      <c r="PC202">
        <v>0</v>
      </c>
      <c r="PD202">
        <v>0</v>
      </c>
      <c r="PE202">
        <v>0</v>
      </c>
      <c r="PH202" t="s">
        <v>317</v>
      </c>
      <c r="PI202">
        <v>0</v>
      </c>
      <c r="PJ202">
        <v>0</v>
      </c>
      <c r="PK202">
        <v>0</v>
      </c>
      <c r="PL202">
        <v>0</v>
      </c>
      <c r="PO202" t="s">
        <v>317</v>
      </c>
      <c r="PP202">
        <v>0</v>
      </c>
      <c r="PQ202">
        <v>0</v>
      </c>
      <c r="PR202">
        <v>0</v>
      </c>
      <c r="PS202">
        <v>0</v>
      </c>
      <c r="PV202" t="s">
        <v>317</v>
      </c>
      <c r="PW202">
        <v>0</v>
      </c>
      <c r="PX202">
        <v>0</v>
      </c>
      <c r="PY202">
        <v>0</v>
      </c>
      <c r="PZ202">
        <v>0</v>
      </c>
      <c r="QC202" t="s">
        <v>317</v>
      </c>
      <c r="QD202">
        <v>0</v>
      </c>
      <c r="QE202">
        <v>0</v>
      </c>
      <c r="QF202">
        <v>0</v>
      </c>
      <c r="QG202">
        <v>0</v>
      </c>
      <c r="QJ202" t="s">
        <v>317</v>
      </c>
      <c r="QK202">
        <v>0</v>
      </c>
      <c r="QL202">
        <v>0</v>
      </c>
      <c r="QM202">
        <v>0</v>
      </c>
      <c r="QN202">
        <v>0</v>
      </c>
      <c r="QQ202" t="s">
        <v>317</v>
      </c>
      <c r="QR202">
        <v>0</v>
      </c>
      <c r="QS202">
        <v>0</v>
      </c>
      <c r="QT202">
        <v>0</v>
      </c>
      <c r="QU202">
        <v>0</v>
      </c>
      <c r="QX202" t="s">
        <v>317</v>
      </c>
      <c r="QY202">
        <v>0</v>
      </c>
      <c r="QZ202">
        <v>0</v>
      </c>
      <c r="RA202">
        <v>0</v>
      </c>
      <c r="RB202">
        <v>0</v>
      </c>
      <c r="RE202" t="s">
        <v>317</v>
      </c>
      <c r="RF202">
        <v>0</v>
      </c>
      <c r="RG202">
        <v>0</v>
      </c>
      <c r="RH202">
        <v>0</v>
      </c>
      <c r="RI202">
        <v>0</v>
      </c>
    </row>
    <row r="203" spans="1:477"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c r="PA203" t="s">
        <v>318</v>
      </c>
      <c r="PB203">
        <v>0</v>
      </c>
      <c r="PC203">
        <v>0</v>
      </c>
      <c r="PD203">
        <v>0</v>
      </c>
      <c r="PE203">
        <v>0</v>
      </c>
      <c r="PH203" t="s">
        <v>318</v>
      </c>
      <c r="PI203">
        <v>0</v>
      </c>
      <c r="PJ203">
        <v>0</v>
      </c>
      <c r="PK203">
        <v>0</v>
      </c>
      <c r="PL203">
        <v>0</v>
      </c>
      <c r="PO203" t="s">
        <v>318</v>
      </c>
      <c r="PP203">
        <v>0</v>
      </c>
      <c r="PQ203">
        <v>0</v>
      </c>
      <c r="PR203">
        <v>0</v>
      </c>
      <c r="PS203">
        <v>0</v>
      </c>
      <c r="PV203" t="s">
        <v>318</v>
      </c>
      <c r="PW203">
        <v>0</v>
      </c>
      <c r="PX203">
        <v>0</v>
      </c>
      <c r="PY203">
        <v>0</v>
      </c>
      <c r="PZ203">
        <v>0</v>
      </c>
      <c r="QC203" t="s">
        <v>318</v>
      </c>
      <c r="QD203">
        <v>0</v>
      </c>
      <c r="QE203">
        <v>0</v>
      </c>
      <c r="QF203">
        <v>0</v>
      </c>
      <c r="QG203">
        <v>0</v>
      </c>
      <c r="QJ203" t="s">
        <v>318</v>
      </c>
      <c r="QK203">
        <v>0</v>
      </c>
      <c r="QL203">
        <v>0</v>
      </c>
      <c r="QM203">
        <v>0</v>
      </c>
      <c r="QN203">
        <v>0</v>
      </c>
      <c r="QQ203" t="s">
        <v>318</v>
      </c>
      <c r="QR203">
        <v>0</v>
      </c>
      <c r="QS203">
        <v>0</v>
      </c>
      <c r="QT203">
        <v>0</v>
      </c>
      <c r="QU203">
        <v>0</v>
      </c>
      <c r="QX203" t="s">
        <v>318</v>
      </c>
      <c r="QY203">
        <v>0</v>
      </c>
      <c r="QZ203">
        <v>0</v>
      </c>
      <c r="RA203">
        <v>0</v>
      </c>
      <c r="RB203">
        <v>0</v>
      </c>
      <c r="RE203" t="s">
        <v>318</v>
      </c>
      <c r="RF203">
        <v>0</v>
      </c>
      <c r="RG203">
        <v>0</v>
      </c>
      <c r="RH203">
        <v>0</v>
      </c>
      <c r="RI203">
        <v>0</v>
      </c>
    </row>
    <row r="204" spans="1:477"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c r="PA204" t="s">
        <v>319</v>
      </c>
      <c r="PB204">
        <v>0</v>
      </c>
      <c r="PC204">
        <v>0</v>
      </c>
      <c r="PD204">
        <v>0</v>
      </c>
      <c r="PE204">
        <v>0</v>
      </c>
      <c r="PH204" t="s">
        <v>319</v>
      </c>
      <c r="PI204">
        <v>0</v>
      </c>
      <c r="PJ204">
        <v>0</v>
      </c>
      <c r="PK204">
        <v>0</v>
      </c>
      <c r="PL204">
        <v>0</v>
      </c>
      <c r="PO204" t="s">
        <v>319</v>
      </c>
      <c r="PP204">
        <v>0</v>
      </c>
      <c r="PQ204">
        <v>0</v>
      </c>
      <c r="PR204">
        <v>0</v>
      </c>
      <c r="PS204">
        <v>0</v>
      </c>
      <c r="PV204" t="s">
        <v>319</v>
      </c>
      <c r="PW204">
        <v>0</v>
      </c>
      <c r="PX204">
        <v>0</v>
      </c>
      <c r="PY204">
        <v>0</v>
      </c>
      <c r="PZ204">
        <v>0</v>
      </c>
      <c r="QC204" t="s">
        <v>319</v>
      </c>
      <c r="QD204">
        <v>0</v>
      </c>
      <c r="QE204">
        <v>0</v>
      </c>
      <c r="QF204">
        <v>0</v>
      </c>
      <c r="QG204">
        <v>0</v>
      </c>
      <c r="QJ204" t="s">
        <v>319</v>
      </c>
      <c r="QK204">
        <v>0</v>
      </c>
      <c r="QL204">
        <v>0</v>
      </c>
      <c r="QM204">
        <v>0</v>
      </c>
      <c r="QN204">
        <v>0</v>
      </c>
      <c r="QQ204" t="s">
        <v>319</v>
      </c>
      <c r="QR204">
        <v>0</v>
      </c>
      <c r="QS204">
        <v>0</v>
      </c>
      <c r="QT204">
        <v>0</v>
      </c>
      <c r="QU204">
        <v>0</v>
      </c>
      <c r="QX204" t="s">
        <v>319</v>
      </c>
      <c r="QY204">
        <v>0</v>
      </c>
      <c r="QZ204">
        <v>0</v>
      </c>
      <c r="RA204">
        <v>0</v>
      </c>
      <c r="RB204">
        <v>0</v>
      </c>
      <c r="RE204" t="s">
        <v>319</v>
      </c>
      <c r="RF204">
        <v>0</v>
      </c>
      <c r="RG204">
        <v>0</v>
      </c>
      <c r="RH204">
        <v>0</v>
      </c>
      <c r="RI204">
        <v>0</v>
      </c>
    </row>
    <row r="205" spans="1:477"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c r="PA205" t="s">
        <v>320</v>
      </c>
      <c r="PB205">
        <v>0</v>
      </c>
      <c r="PC205">
        <v>0</v>
      </c>
      <c r="PD205">
        <v>0</v>
      </c>
      <c r="PE205">
        <v>0</v>
      </c>
      <c r="PH205" t="s">
        <v>320</v>
      </c>
      <c r="PI205">
        <v>0</v>
      </c>
      <c r="PJ205">
        <v>0</v>
      </c>
      <c r="PK205">
        <v>0</v>
      </c>
      <c r="PL205">
        <v>0</v>
      </c>
      <c r="PO205" t="s">
        <v>320</v>
      </c>
      <c r="PP205">
        <v>0</v>
      </c>
      <c r="PQ205">
        <v>0</v>
      </c>
      <c r="PR205">
        <v>0</v>
      </c>
      <c r="PS205">
        <v>0</v>
      </c>
      <c r="PV205" t="s">
        <v>320</v>
      </c>
      <c r="PW205">
        <v>0</v>
      </c>
      <c r="PX205">
        <v>0</v>
      </c>
      <c r="PY205">
        <v>0</v>
      </c>
      <c r="PZ205">
        <v>0</v>
      </c>
      <c r="QC205" t="s">
        <v>320</v>
      </c>
      <c r="QD205">
        <v>0</v>
      </c>
      <c r="QE205">
        <v>0</v>
      </c>
      <c r="QF205">
        <v>0</v>
      </c>
      <c r="QG205">
        <v>0</v>
      </c>
      <c r="QJ205" t="s">
        <v>320</v>
      </c>
      <c r="QK205">
        <v>0</v>
      </c>
      <c r="QL205">
        <v>0</v>
      </c>
      <c r="QM205">
        <v>0</v>
      </c>
      <c r="QN205">
        <v>0</v>
      </c>
      <c r="QQ205" t="s">
        <v>320</v>
      </c>
      <c r="QR205">
        <v>0</v>
      </c>
      <c r="QS205">
        <v>0</v>
      </c>
      <c r="QT205">
        <v>0</v>
      </c>
      <c r="QU205">
        <v>0</v>
      </c>
      <c r="QX205" t="s">
        <v>320</v>
      </c>
      <c r="QY205">
        <v>0</v>
      </c>
      <c r="QZ205">
        <v>0</v>
      </c>
      <c r="RA205">
        <v>0</v>
      </c>
      <c r="RB205">
        <v>0</v>
      </c>
      <c r="RE205" t="s">
        <v>320</v>
      </c>
      <c r="RF205">
        <v>0</v>
      </c>
      <c r="RG205">
        <v>0</v>
      </c>
      <c r="RH205">
        <v>0</v>
      </c>
      <c r="RI205">
        <v>0</v>
      </c>
    </row>
    <row r="206" spans="1:477"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c r="PA206" t="s">
        <v>321</v>
      </c>
      <c r="PB206">
        <v>0</v>
      </c>
      <c r="PC206">
        <v>0</v>
      </c>
      <c r="PD206">
        <v>0</v>
      </c>
      <c r="PE206">
        <v>0</v>
      </c>
      <c r="PH206" t="s">
        <v>321</v>
      </c>
      <c r="PI206">
        <v>0</v>
      </c>
      <c r="PJ206">
        <v>0</v>
      </c>
      <c r="PK206">
        <v>0</v>
      </c>
      <c r="PL206">
        <v>0</v>
      </c>
      <c r="PO206" t="s">
        <v>321</v>
      </c>
      <c r="PP206">
        <v>0</v>
      </c>
      <c r="PQ206">
        <v>0</v>
      </c>
      <c r="PR206">
        <v>0</v>
      </c>
      <c r="PS206">
        <v>0</v>
      </c>
      <c r="PV206" t="s">
        <v>321</v>
      </c>
      <c r="PW206">
        <v>0</v>
      </c>
      <c r="PX206">
        <v>0</v>
      </c>
      <c r="PY206">
        <v>0</v>
      </c>
      <c r="PZ206">
        <v>0</v>
      </c>
      <c r="QC206" t="s">
        <v>321</v>
      </c>
      <c r="QD206">
        <v>0</v>
      </c>
      <c r="QE206">
        <v>0</v>
      </c>
      <c r="QF206">
        <v>0</v>
      </c>
      <c r="QG206">
        <v>0</v>
      </c>
      <c r="QJ206" t="s">
        <v>321</v>
      </c>
      <c r="QK206">
        <v>0</v>
      </c>
      <c r="QL206">
        <v>0</v>
      </c>
      <c r="QM206">
        <v>0</v>
      </c>
      <c r="QN206">
        <v>0</v>
      </c>
      <c r="QQ206" t="s">
        <v>321</v>
      </c>
      <c r="QR206">
        <v>0</v>
      </c>
      <c r="QS206">
        <v>0</v>
      </c>
      <c r="QT206">
        <v>0</v>
      </c>
      <c r="QU206">
        <v>0</v>
      </c>
      <c r="QX206" t="s">
        <v>321</v>
      </c>
      <c r="QY206">
        <v>0</v>
      </c>
      <c r="QZ206">
        <v>0</v>
      </c>
      <c r="RA206">
        <v>0</v>
      </c>
      <c r="RB206">
        <v>0</v>
      </c>
      <c r="RE206" t="s">
        <v>321</v>
      </c>
      <c r="RF206">
        <v>0</v>
      </c>
      <c r="RG206">
        <v>0</v>
      </c>
      <c r="RH206">
        <v>0</v>
      </c>
      <c r="RI206">
        <v>0</v>
      </c>
    </row>
    <row r="207" spans="1:477"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c r="PA207" t="s">
        <v>322</v>
      </c>
      <c r="PB207">
        <v>0</v>
      </c>
      <c r="PC207">
        <v>0</v>
      </c>
      <c r="PD207">
        <v>0</v>
      </c>
      <c r="PE207">
        <v>0</v>
      </c>
      <c r="PH207" t="s">
        <v>322</v>
      </c>
      <c r="PI207">
        <v>0</v>
      </c>
      <c r="PJ207">
        <v>0</v>
      </c>
      <c r="PK207">
        <v>0</v>
      </c>
      <c r="PL207">
        <v>0</v>
      </c>
      <c r="PO207" t="s">
        <v>322</v>
      </c>
      <c r="PP207">
        <v>0</v>
      </c>
      <c r="PQ207">
        <v>0</v>
      </c>
      <c r="PR207">
        <v>0</v>
      </c>
      <c r="PS207">
        <v>0</v>
      </c>
      <c r="PV207" t="s">
        <v>322</v>
      </c>
      <c r="PW207">
        <v>0</v>
      </c>
      <c r="PX207">
        <v>0</v>
      </c>
      <c r="PY207">
        <v>0</v>
      </c>
      <c r="PZ207">
        <v>0</v>
      </c>
      <c r="QC207" t="s">
        <v>322</v>
      </c>
      <c r="QD207">
        <v>0</v>
      </c>
      <c r="QE207">
        <v>0</v>
      </c>
      <c r="QF207">
        <v>0</v>
      </c>
      <c r="QG207">
        <v>0</v>
      </c>
      <c r="QJ207" t="s">
        <v>322</v>
      </c>
      <c r="QK207">
        <v>0</v>
      </c>
      <c r="QL207">
        <v>0</v>
      </c>
      <c r="QM207">
        <v>0</v>
      </c>
      <c r="QN207">
        <v>0</v>
      </c>
      <c r="QQ207" t="s">
        <v>322</v>
      </c>
      <c r="QR207">
        <v>0</v>
      </c>
      <c r="QS207">
        <v>0</v>
      </c>
      <c r="QT207">
        <v>0</v>
      </c>
      <c r="QU207">
        <v>0</v>
      </c>
      <c r="QX207" t="s">
        <v>322</v>
      </c>
      <c r="QY207">
        <v>0</v>
      </c>
      <c r="QZ207">
        <v>0</v>
      </c>
      <c r="RA207">
        <v>0</v>
      </c>
      <c r="RB207">
        <v>0</v>
      </c>
      <c r="RE207" t="s">
        <v>322</v>
      </c>
      <c r="RF207">
        <v>0</v>
      </c>
      <c r="RG207">
        <v>0</v>
      </c>
      <c r="RH207">
        <v>0</v>
      </c>
      <c r="RI207">
        <v>0</v>
      </c>
    </row>
    <row r="208" spans="1:477"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c r="PA208" t="s">
        <v>323</v>
      </c>
      <c r="PB208">
        <v>0</v>
      </c>
      <c r="PC208">
        <v>0</v>
      </c>
      <c r="PD208">
        <v>0</v>
      </c>
      <c r="PE208">
        <v>0</v>
      </c>
      <c r="PH208" t="s">
        <v>323</v>
      </c>
      <c r="PI208">
        <v>0</v>
      </c>
      <c r="PJ208">
        <v>0</v>
      </c>
      <c r="PK208">
        <v>0</v>
      </c>
      <c r="PL208">
        <v>0</v>
      </c>
      <c r="PO208" t="s">
        <v>323</v>
      </c>
      <c r="PP208">
        <v>0</v>
      </c>
      <c r="PQ208">
        <v>0</v>
      </c>
      <c r="PR208">
        <v>0</v>
      </c>
      <c r="PS208">
        <v>0</v>
      </c>
      <c r="PV208" t="s">
        <v>323</v>
      </c>
      <c r="PW208">
        <v>0</v>
      </c>
      <c r="PX208">
        <v>0</v>
      </c>
      <c r="PY208">
        <v>0</v>
      </c>
      <c r="PZ208">
        <v>0</v>
      </c>
      <c r="QC208" t="s">
        <v>323</v>
      </c>
      <c r="QD208">
        <v>0</v>
      </c>
      <c r="QE208">
        <v>0</v>
      </c>
      <c r="QF208">
        <v>0</v>
      </c>
      <c r="QG208">
        <v>0</v>
      </c>
      <c r="QJ208" t="s">
        <v>323</v>
      </c>
      <c r="QK208">
        <v>0</v>
      </c>
      <c r="QL208">
        <v>0</v>
      </c>
      <c r="QM208">
        <v>0</v>
      </c>
      <c r="QN208">
        <v>0</v>
      </c>
      <c r="QQ208" t="s">
        <v>323</v>
      </c>
      <c r="QR208">
        <v>0</v>
      </c>
      <c r="QS208">
        <v>0</v>
      </c>
      <c r="QT208">
        <v>0</v>
      </c>
      <c r="QU208">
        <v>0</v>
      </c>
      <c r="QX208" t="s">
        <v>323</v>
      </c>
      <c r="QY208">
        <v>0</v>
      </c>
      <c r="QZ208">
        <v>0</v>
      </c>
      <c r="RA208">
        <v>0</v>
      </c>
      <c r="RB208">
        <v>0</v>
      </c>
      <c r="RE208" t="s">
        <v>323</v>
      </c>
      <c r="RF208">
        <v>0</v>
      </c>
      <c r="RG208">
        <v>0</v>
      </c>
      <c r="RH208">
        <v>0</v>
      </c>
      <c r="RI208">
        <v>0</v>
      </c>
    </row>
    <row r="209" spans="1:477"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c r="PA209" t="s">
        <v>324</v>
      </c>
      <c r="PB209">
        <v>0</v>
      </c>
      <c r="PC209">
        <v>0</v>
      </c>
      <c r="PD209">
        <v>0</v>
      </c>
      <c r="PE209">
        <v>0</v>
      </c>
      <c r="PH209" t="s">
        <v>324</v>
      </c>
      <c r="PI209">
        <v>0</v>
      </c>
      <c r="PJ209">
        <v>0</v>
      </c>
      <c r="PK209">
        <v>0</v>
      </c>
      <c r="PL209">
        <v>0</v>
      </c>
      <c r="PO209" t="s">
        <v>324</v>
      </c>
      <c r="PP209">
        <v>0</v>
      </c>
      <c r="PQ209">
        <v>0</v>
      </c>
      <c r="PR209">
        <v>0</v>
      </c>
      <c r="PS209">
        <v>0</v>
      </c>
      <c r="PV209" t="s">
        <v>324</v>
      </c>
      <c r="PW209">
        <v>0</v>
      </c>
      <c r="PX209">
        <v>0</v>
      </c>
      <c r="PY209">
        <v>0</v>
      </c>
      <c r="PZ209">
        <v>0</v>
      </c>
      <c r="QC209" t="s">
        <v>324</v>
      </c>
      <c r="QD209">
        <v>0</v>
      </c>
      <c r="QE209">
        <v>0</v>
      </c>
      <c r="QF209">
        <v>0</v>
      </c>
      <c r="QG209">
        <v>0</v>
      </c>
      <c r="QJ209" t="s">
        <v>324</v>
      </c>
      <c r="QK209">
        <v>0</v>
      </c>
      <c r="QL209">
        <v>0</v>
      </c>
      <c r="QM209">
        <v>0</v>
      </c>
      <c r="QN209">
        <v>0</v>
      </c>
      <c r="QQ209" t="s">
        <v>324</v>
      </c>
      <c r="QR209">
        <v>0</v>
      </c>
      <c r="QS209">
        <v>0</v>
      </c>
      <c r="QT209">
        <v>0</v>
      </c>
      <c r="QU209">
        <v>0</v>
      </c>
      <c r="QX209" t="s">
        <v>324</v>
      </c>
      <c r="QY209">
        <v>0</v>
      </c>
      <c r="QZ209">
        <v>0</v>
      </c>
      <c r="RA209">
        <v>0</v>
      </c>
      <c r="RB209">
        <v>0</v>
      </c>
      <c r="RE209" t="s">
        <v>324</v>
      </c>
      <c r="RF209">
        <v>0</v>
      </c>
      <c r="RG209">
        <v>0</v>
      </c>
      <c r="RH209">
        <v>0</v>
      </c>
      <c r="RI209">
        <v>0</v>
      </c>
    </row>
    <row r="210" spans="1:477"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c r="PA210" t="s">
        <v>325</v>
      </c>
      <c r="PB210">
        <v>0</v>
      </c>
      <c r="PC210">
        <v>0</v>
      </c>
      <c r="PD210">
        <v>0</v>
      </c>
      <c r="PE210">
        <v>0</v>
      </c>
      <c r="PH210" t="s">
        <v>325</v>
      </c>
      <c r="PI210">
        <v>0</v>
      </c>
      <c r="PJ210">
        <v>0</v>
      </c>
      <c r="PK210">
        <v>0</v>
      </c>
      <c r="PL210">
        <v>0</v>
      </c>
      <c r="PO210" t="s">
        <v>325</v>
      </c>
      <c r="PP210">
        <v>0</v>
      </c>
      <c r="PQ210">
        <v>0</v>
      </c>
      <c r="PR210">
        <v>0</v>
      </c>
      <c r="PS210">
        <v>0</v>
      </c>
      <c r="PV210" t="s">
        <v>325</v>
      </c>
      <c r="PW210">
        <v>0</v>
      </c>
      <c r="PX210">
        <v>0</v>
      </c>
      <c r="PY210">
        <v>0</v>
      </c>
      <c r="PZ210">
        <v>0</v>
      </c>
      <c r="QC210" t="s">
        <v>325</v>
      </c>
      <c r="QD210">
        <v>0</v>
      </c>
      <c r="QE210">
        <v>0</v>
      </c>
      <c r="QF210">
        <v>0</v>
      </c>
      <c r="QG210">
        <v>0</v>
      </c>
      <c r="QJ210" t="s">
        <v>325</v>
      </c>
      <c r="QK210">
        <v>0</v>
      </c>
      <c r="QL210">
        <v>0</v>
      </c>
      <c r="QM210">
        <v>0</v>
      </c>
      <c r="QN210">
        <v>0</v>
      </c>
      <c r="QQ210" t="s">
        <v>325</v>
      </c>
      <c r="QR210">
        <v>0</v>
      </c>
      <c r="QS210">
        <v>0</v>
      </c>
      <c r="QT210">
        <v>0</v>
      </c>
      <c r="QU210">
        <v>0</v>
      </c>
      <c r="QX210" t="s">
        <v>325</v>
      </c>
      <c r="QY210">
        <v>0</v>
      </c>
      <c r="QZ210">
        <v>0</v>
      </c>
      <c r="RA210">
        <v>0</v>
      </c>
      <c r="RB210">
        <v>0</v>
      </c>
      <c r="RE210" t="s">
        <v>325</v>
      </c>
      <c r="RF210">
        <v>0</v>
      </c>
      <c r="RG210">
        <v>0</v>
      </c>
      <c r="RH210">
        <v>0</v>
      </c>
      <c r="RI210">
        <v>0</v>
      </c>
    </row>
    <row r="211" spans="1:477"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c r="PA211" t="s">
        <v>326</v>
      </c>
      <c r="PB211">
        <v>0</v>
      </c>
      <c r="PC211">
        <v>0</v>
      </c>
      <c r="PD211">
        <v>0</v>
      </c>
      <c r="PE211">
        <v>0</v>
      </c>
      <c r="PH211" t="s">
        <v>326</v>
      </c>
      <c r="PI211">
        <v>0</v>
      </c>
      <c r="PJ211">
        <v>0</v>
      </c>
      <c r="PK211">
        <v>0</v>
      </c>
      <c r="PL211">
        <v>0</v>
      </c>
      <c r="PO211" t="s">
        <v>326</v>
      </c>
      <c r="PP211">
        <v>0</v>
      </c>
      <c r="PQ211">
        <v>0</v>
      </c>
      <c r="PR211">
        <v>0</v>
      </c>
      <c r="PS211">
        <v>0</v>
      </c>
      <c r="PV211" t="s">
        <v>326</v>
      </c>
      <c r="PW211">
        <v>0</v>
      </c>
      <c r="PX211">
        <v>0</v>
      </c>
      <c r="PY211">
        <v>0</v>
      </c>
      <c r="PZ211">
        <v>0</v>
      </c>
      <c r="QC211" t="s">
        <v>326</v>
      </c>
      <c r="QD211">
        <v>0</v>
      </c>
      <c r="QE211">
        <v>0</v>
      </c>
      <c r="QF211">
        <v>0</v>
      </c>
      <c r="QG211">
        <v>0</v>
      </c>
      <c r="QJ211" t="s">
        <v>326</v>
      </c>
      <c r="QK211">
        <v>0</v>
      </c>
      <c r="QL211">
        <v>0</v>
      </c>
      <c r="QM211">
        <v>0</v>
      </c>
      <c r="QN211">
        <v>0</v>
      </c>
      <c r="QQ211" t="s">
        <v>326</v>
      </c>
      <c r="QR211">
        <v>0</v>
      </c>
      <c r="QS211">
        <v>0</v>
      </c>
      <c r="QT211">
        <v>0</v>
      </c>
      <c r="QU211">
        <v>0</v>
      </c>
      <c r="QX211" t="s">
        <v>326</v>
      </c>
      <c r="QY211">
        <v>0</v>
      </c>
      <c r="QZ211">
        <v>0</v>
      </c>
      <c r="RA211">
        <v>0</v>
      </c>
      <c r="RB211">
        <v>0</v>
      </c>
      <c r="RE211" t="s">
        <v>326</v>
      </c>
      <c r="RF211">
        <v>0</v>
      </c>
      <c r="RG211">
        <v>0</v>
      </c>
      <c r="RH211">
        <v>0</v>
      </c>
      <c r="RI211">
        <v>0</v>
      </c>
    </row>
    <row r="212" spans="1:477"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c r="PA212" t="s">
        <v>327</v>
      </c>
      <c r="PB212">
        <v>0</v>
      </c>
      <c r="PC212">
        <v>0</v>
      </c>
      <c r="PD212">
        <v>0</v>
      </c>
      <c r="PE212">
        <v>0</v>
      </c>
      <c r="PH212" t="s">
        <v>327</v>
      </c>
      <c r="PI212">
        <v>0</v>
      </c>
      <c r="PJ212">
        <v>0</v>
      </c>
      <c r="PK212">
        <v>0</v>
      </c>
      <c r="PL212">
        <v>0</v>
      </c>
      <c r="PO212" t="s">
        <v>327</v>
      </c>
      <c r="PP212">
        <v>0.03</v>
      </c>
      <c r="PQ212">
        <v>0</v>
      </c>
      <c r="PR212">
        <v>0</v>
      </c>
      <c r="PS212">
        <v>0.18</v>
      </c>
      <c r="PV212" t="s">
        <v>327</v>
      </c>
      <c r="PW212">
        <v>0</v>
      </c>
      <c r="PX212">
        <v>0</v>
      </c>
      <c r="PY212">
        <v>0</v>
      </c>
      <c r="PZ212">
        <v>0</v>
      </c>
      <c r="QC212" t="s">
        <v>327</v>
      </c>
      <c r="QD212">
        <v>0</v>
      </c>
      <c r="QE212">
        <v>0</v>
      </c>
      <c r="QF212">
        <v>0</v>
      </c>
      <c r="QG212">
        <v>0</v>
      </c>
      <c r="QJ212" t="s">
        <v>327</v>
      </c>
      <c r="QK212">
        <v>0</v>
      </c>
      <c r="QL212">
        <v>0</v>
      </c>
      <c r="QM212">
        <v>0</v>
      </c>
      <c r="QN212">
        <v>0</v>
      </c>
      <c r="QQ212" t="s">
        <v>327</v>
      </c>
      <c r="QR212">
        <v>0</v>
      </c>
      <c r="QS212">
        <v>0</v>
      </c>
      <c r="QT212">
        <v>0</v>
      </c>
      <c r="QU212">
        <v>0</v>
      </c>
      <c r="QX212" t="s">
        <v>327</v>
      </c>
      <c r="QY212">
        <v>0</v>
      </c>
      <c r="QZ212">
        <v>0</v>
      </c>
      <c r="RA212">
        <v>0</v>
      </c>
      <c r="RB212">
        <v>0</v>
      </c>
      <c r="RE212" t="s">
        <v>327</v>
      </c>
      <c r="RF212">
        <v>0</v>
      </c>
      <c r="RG212">
        <v>0</v>
      </c>
      <c r="RH212">
        <v>0</v>
      </c>
      <c r="RI212">
        <v>0</v>
      </c>
    </row>
    <row r="213" spans="1:477"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c r="PA213" t="s">
        <v>328</v>
      </c>
      <c r="PB213">
        <v>0</v>
      </c>
      <c r="PC213">
        <v>0</v>
      </c>
      <c r="PD213">
        <v>0</v>
      </c>
      <c r="PE213">
        <v>0</v>
      </c>
      <c r="PH213" t="s">
        <v>328</v>
      </c>
      <c r="PI213">
        <v>0</v>
      </c>
      <c r="PJ213">
        <v>0</v>
      </c>
      <c r="PK213">
        <v>0</v>
      </c>
      <c r="PL213">
        <v>0</v>
      </c>
      <c r="PO213" t="s">
        <v>328</v>
      </c>
      <c r="PP213">
        <v>0</v>
      </c>
      <c r="PQ213">
        <v>0</v>
      </c>
      <c r="PR213">
        <v>0</v>
      </c>
      <c r="PS213">
        <v>0</v>
      </c>
      <c r="PV213" t="s">
        <v>328</v>
      </c>
      <c r="PW213">
        <v>0</v>
      </c>
      <c r="PX213">
        <v>0</v>
      </c>
      <c r="PY213">
        <v>0</v>
      </c>
      <c r="PZ213">
        <v>0</v>
      </c>
      <c r="QC213" t="s">
        <v>328</v>
      </c>
      <c r="QD213">
        <v>0</v>
      </c>
      <c r="QE213">
        <v>0</v>
      </c>
      <c r="QF213">
        <v>0</v>
      </c>
      <c r="QG213">
        <v>0</v>
      </c>
      <c r="QJ213" t="s">
        <v>328</v>
      </c>
      <c r="QK213">
        <v>0</v>
      </c>
      <c r="QL213">
        <v>0</v>
      </c>
      <c r="QM213">
        <v>0</v>
      </c>
      <c r="QN213">
        <v>0</v>
      </c>
      <c r="QQ213" t="s">
        <v>328</v>
      </c>
      <c r="QR213">
        <v>0</v>
      </c>
      <c r="QS213">
        <v>0</v>
      </c>
      <c r="QT213">
        <v>0</v>
      </c>
      <c r="QU213">
        <v>0</v>
      </c>
      <c r="QX213" t="s">
        <v>328</v>
      </c>
      <c r="QY213">
        <v>0</v>
      </c>
      <c r="QZ213">
        <v>0</v>
      </c>
      <c r="RA213">
        <v>0</v>
      </c>
      <c r="RB213">
        <v>0</v>
      </c>
      <c r="RE213" t="s">
        <v>328</v>
      </c>
      <c r="RF213">
        <v>0</v>
      </c>
      <c r="RG213">
        <v>0</v>
      </c>
      <c r="RH213">
        <v>0</v>
      </c>
      <c r="RI213">
        <v>0</v>
      </c>
    </row>
    <row r="214" spans="1:477"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c r="PA214" t="s">
        <v>329</v>
      </c>
      <c r="PB214">
        <v>0</v>
      </c>
      <c r="PC214">
        <v>0</v>
      </c>
      <c r="PD214">
        <v>0</v>
      </c>
      <c r="PE214">
        <v>0</v>
      </c>
      <c r="PH214" t="s">
        <v>329</v>
      </c>
      <c r="PI214">
        <v>0</v>
      </c>
      <c r="PJ214">
        <v>0</v>
      </c>
      <c r="PK214">
        <v>0</v>
      </c>
      <c r="PL214">
        <v>0</v>
      </c>
      <c r="PO214" t="s">
        <v>329</v>
      </c>
      <c r="PP214">
        <v>0</v>
      </c>
      <c r="PQ214">
        <v>0</v>
      </c>
      <c r="PR214">
        <v>0</v>
      </c>
      <c r="PS214">
        <v>0</v>
      </c>
      <c r="PV214" t="s">
        <v>329</v>
      </c>
      <c r="PW214">
        <v>0</v>
      </c>
      <c r="PX214">
        <v>0</v>
      </c>
      <c r="PY214">
        <v>0</v>
      </c>
      <c r="PZ214">
        <v>0</v>
      </c>
      <c r="QC214" t="s">
        <v>329</v>
      </c>
      <c r="QD214">
        <v>0</v>
      </c>
      <c r="QE214">
        <v>0</v>
      </c>
      <c r="QF214">
        <v>0</v>
      </c>
      <c r="QG214">
        <v>0</v>
      </c>
      <c r="QJ214" t="s">
        <v>329</v>
      </c>
      <c r="QK214">
        <v>0</v>
      </c>
      <c r="QL214">
        <v>0</v>
      </c>
      <c r="QM214">
        <v>0</v>
      </c>
      <c r="QN214">
        <v>0</v>
      </c>
      <c r="QQ214" t="s">
        <v>329</v>
      </c>
      <c r="QR214">
        <v>0</v>
      </c>
      <c r="QS214">
        <v>0</v>
      </c>
      <c r="QT214">
        <v>0</v>
      </c>
      <c r="QU214">
        <v>0</v>
      </c>
      <c r="QX214" t="s">
        <v>329</v>
      </c>
      <c r="QY214">
        <v>0</v>
      </c>
      <c r="QZ214">
        <v>0</v>
      </c>
      <c r="RA214">
        <v>0</v>
      </c>
      <c r="RB214">
        <v>0</v>
      </c>
      <c r="RE214" t="s">
        <v>329</v>
      </c>
      <c r="RF214">
        <v>0</v>
      </c>
      <c r="RG214">
        <v>0</v>
      </c>
      <c r="RH214">
        <v>0</v>
      </c>
      <c r="RI214">
        <v>0</v>
      </c>
    </row>
    <row r="215" spans="1:477"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c r="PA215" t="s">
        <v>330</v>
      </c>
      <c r="PB215">
        <v>0</v>
      </c>
      <c r="PC215">
        <v>0</v>
      </c>
      <c r="PD215">
        <v>0</v>
      </c>
      <c r="PE215">
        <v>0</v>
      </c>
      <c r="PH215" t="s">
        <v>330</v>
      </c>
      <c r="PI215">
        <v>0</v>
      </c>
      <c r="PJ215">
        <v>0</v>
      </c>
      <c r="PK215">
        <v>0</v>
      </c>
      <c r="PL215">
        <v>0</v>
      </c>
      <c r="PO215" t="s">
        <v>330</v>
      </c>
      <c r="PP215">
        <v>0</v>
      </c>
      <c r="PQ215">
        <v>0</v>
      </c>
      <c r="PR215">
        <v>0</v>
      </c>
      <c r="PS215">
        <v>0</v>
      </c>
      <c r="PV215" t="s">
        <v>330</v>
      </c>
      <c r="PW215">
        <v>0</v>
      </c>
      <c r="PX215">
        <v>0</v>
      </c>
      <c r="PY215">
        <v>0</v>
      </c>
      <c r="PZ215">
        <v>0</v>
      </c>
      <c r="QC215" t="s">
        <v>330</v>
      </c>
      <c r="QD215">
        <v>0</v>
      </c>
      <c r="QE215">
        <v>0</v>
      </c>
      <c r="QF215">
        <v>0</v>
      </c>
      <c r="QG215">
        <v>0</v>
      </c>
      <c r="QJ215" t="s">
        <v>330</v>
      </c>
      <c r="QK215">
        <v>0</v>
      </c>
      <c r="QL215">
        <v>0</v>
      </c>
      <c r="QM215">
        <v>0</v>
      </c>
      <c r="QN215">
        <v>0</v>
      </c>
      <c r="QQ215" t="s">
        <v>330</v>
      </c>
      <c r="QR215">
        <v>0</v>
      </c>
      <c r="QS215">
        <v>0</v>
      </c>
      <c r="QT215">
        <v>0</v>
      </c>
      <c r="QU215">
        <v>0</v>
      </c>
      <c r="QX215" t="s">
        <v>330</v>
      </c>
      <c r="QY215">
        <v>0</v>
      </c>
      <c r="QZ215">
        <v>0</v>
      </c>
      <c r="RA215">
        <v>0</v>
      </c>
      <c r="RB215">
        <v>0</v>
      </c>
      <c r="RE215" t="s">
        <v>330</v>
      </c>
      <c r="RF215">
        <v>0</v>
      </c>
      <c r="RG215">
        <v>0</v>
      </c>
      <c r="RH215">
        <v>0</v>
      </c>
      <c r="RI215">
        <v>0</v>
      </c>
    </row>
    <row r="216" spans="1:477"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c r="PA216" t="s">
        <v>331</v>
      </c>
      <c r="PB216">
        <v>0</v>
      </c>
      <c r="PC216">
        <v>0</v>
      </c>
      <c r="PD216">
        <v>0</v>
      </c>
      <c r="PE216">
        <v>0</v>
      </c>
      <c r="PH216" t="s">
        <v>331</v>
      </c>
      <c r="PI216">
        <v>0</v>
      </c>
      <c r="PJ216">
        <v>0</v>
      </c>
      <c r="PK216">
        <v>0</v>
      </c>
      <c r="PL216">
        <v>0</v>
      </c>
      <c r="PO216" t="s">
        <v>331</v>
      </c>
      <c r="PP216">
        <v>0</v>
      </c>
      <c r="PQ216">
        <v>0</v>
      </c>
      <c r="PR216">
        <v>0</v>
      </c>
      <c r="PS216">
        <v>0</v>
      </c>
      <c r="PV216" t="s">
        <v>331</v>
      </c>
      <c r="PW216">
        <v>0</v>
      </c>
      <c r="PX216">
        <v>0</v>
      </c>
      <c r="PY216">
        <v>0</v>
      </c>
      <c r="PZ216">
        <v>0</v>
      </c>
      <c r="QC216" t="s">
        <v>331</v>
      </c>
      <c r="QD216">
        <v>0</v>
      </c>
      <c r="QE216">
        <v>0</v>
      </c>
      <c r="QF216">
        <v>0</v>
      </c>
      <c r="QG216">
        <v>0</v>
      </c>
      <c r="QJ216" t="s">
        <v>331</v>
      </c>
      <c r="QK216">
        <v>0</v>
      </c>
      <c r="QL216">
        <v>0</v>
      </c>
      <c r="QM216">
        <v>0</v>
      </c>
      <c r="QN216">
        <v>0</v>
      </c>
      <c r="QQ216" t="s">
        <v>331</v>
      </c>
      <c r="QR216">
        <v>0</v>
      </c>
      <c r="QS216">
        <v>0</v>
      </c>
      <c r="QT216">
        <v>0</v>
      </c>
      <c r="QU216">
        <v>0</v>
      </c>
      <c r="QX216" t="s">
        <v>331</v>
      </c>
      <c r="QY216">
        <v>0</v>
      </c>
      <c r="QZ216">
        <v>0</v>
      </c>
      <c r="RA216">
        <v>0</v>
      </c>
      <c r="RB216">
        <v>0</v>
      </c>
      <c r="RE216" t="s">
        <v>331</v>
      </c>
      <c r="RF216">
        <v>0</v>
      </c>
      <c r="RG216">
        <v>0</v>
      </c>
      <c r="RH216">
        <v>0</v>
      </c>
      <c r="RI216">
        <v>0</v>
      </c>
    </row>
    <row r="217" spans="1:477"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c r="PA217" t="s">
        <v>332</v>
      </c>
      <c r="PB217">
        <v>0</v>
      </c>
      <c r="PC217">
        <v>0</v>
      </c>
      <c r="PD217">
        <v>0</v>
      </c>
      <c r="PE217">
        <v>0</v>
      </c>
      <c r="PH217" t="s">
        <v>332</v>
      </c>
      <c r="PI217">
        <v>0</v>
      </c>
      <c r="PJ217">
        <v>0</v>
      </c>
      <c r="PK217">
        <v>0</v>
      </c>
      <c r="PL217">
        <v>0</v>
      </c>
      <c r="PO217" t="s">
        <v>332</v>
      </c>
      <c r="PP217">
        <v>0</v>
      </c>
      <c r="PQ217">
        <v>0</v>
      </c>
      <c r="PR217">
        <v>0</v>
      </c>
      <c r="PS217">
        <v>0</v>
      </c>
      <c r="PV217" t="s">
        <v>332</v>
      </c>
      <c r="PW217">
        <v>0</v>
      </c>
      <c r="PX217">
        <v>0</v>
      </c>
      <c r="PY217">
        <v>0</v>
      </c>
      <c r="PZ217">
        <v>0</v>
      </c>
      <c r="QC217" t="s">
        <v>332</v>
      </c>
      <c r="QD217">
        <v>0</v>
      </c>
      <c r="QE217">
        <v>0</v>
      </c>
      <c r="QF217">
        <v>0</v>
      </c>
      <c r="QG217">
        <v>0</v>
      </c>
      <c r="QJ217" t="s">
        <v>332</v>
      </c>
      <c r="QK217">
        <v>0</v>
      </c>
      <c r="QL217">
        <v>0</v>
      </c>
      <c r="QM217">
        <v>0</v>
      </c>
      <c r="QN217">
        <v>0</v>
      </c>
      <c r="QQ217" t="s">
        <v>332</v>
      </c>
      <c r="QR217">
        <v>0</v>
      </c>
      <c r="QS217">
        <v>0</v>
      </c>
      <c r="QT217">
        <v>0</v>
      </c>
      <c r="QU217">
        <v>0</v>
      </c>
      <c r="QX217" t="s">
        <v>332</v>
      </c>
      <c r="QY217">
        <v>0</v>
      </c>
      <c r="QZ217">
        <v>0</v>
      </c>
      <c r="RA217">
        <v>0</v>
      </c>
      <c r="RB217">
        <v>0</v>
      </c>
      <c r="RE217" t="s">
        <v>332</v>
      </c>
      <c r="RF217">
        <v>0</v>
      </c>
      <c r="RG217">
        <v>0</v>
      </c>
      <c r="RH217">
        <v>0</v>
      </c>
      <c r="RI217">
        <v>0</v>
      </c>
    </row>
    <row r="218" spans="1:477"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c r="PA218" t="s">
        <v>333</v>
      </c>
      <c r="PB218">
        <v>0</v>
      </c>
      <c r="PC218">
        <v>0</v>
      </c>
      <c r="PD218">
        <v>0</v>
      </c>
      <c r="PE218">
        <v>0</v>
      </c>
      <c r="PH218" t="s">
        <v>333</v>
      </c>
      <c r="PI218">
        <v>0</v>
      </c>
      <c r="PJ218">
        <v>0</v>
      </c>
      <c r="PK218">
        <v>0</v>
      </c>
      <c r="PL218">
        <v>0</v>
      </c>
      <c r="PO218" t="s">
        <v>333</v>
      </c>
      <c r="PP218">
        <v>0</v>
      </c>
      <c r="PQ218">
        <v>0</v>
      </c>
      <c r="PR218">
        <v>0</v>
      </c>
      <c r="PS218">
        <v>0</v>
      </c>
      <c r="PV218" t="s">
        <v>333</v>
      </c>
      <c r="PW218">
        <v>0</v>
      </c>
      <c r="PX218">
        <v>0</v>
      </c>
      <c r="PY218">
        <v>0</v>
      </c>
      <c r="PZ218">
        <v>0</v>
      </c>
      <c r="QC218" t="s">
        <v>333</v>
      </c>
      <c r="QD218">
        <v>0</v>
      </c>
      <c r="QE218">
        <v>0</v>
      </c>
      <c r="QF218">
        <v>0</v>
      </c>
      <c r="QG218">
        <v>0</v>
      </c>
      <c r="QJ218" t="s">
        <v>333</v>
      </c>
      <c r="QK218">
        <v>0</v>
      </c>
      <c r="QL218">
        <v>0</v>
      </c>
      <c r="QM218">
        <v>0</v>
      </c>
      <c r="QN218">
        <v>0</v>
      </c>
      <c r="QQ218" t="s">
        <v>333</v>
      </c>
      <c r="QR218">
        <v>0</v>
      </c>
      <c r="QS218">
        <v>0</v>
      </c>
      <c r="QT218">
        <v>0</v>
      </c>
      <c r="QU218">
        <v>0</v>
      </c>
      <c r="QX218" t="s">
        <v>333</v>
      </c>
      <c r="QY218">
        <v>0</v>
      </c>
      <c r="QZ218">
        <v>0</v>
      </c>
      <c r="RA218">
        <v>0</v>
      </c>
      <c r="RB218">
        <v>0</v>
      </c>
      <c r="RE218" t="s">
        <v>333</v>
      </c>
      <c r="RF218">
        <v>0</v>
      </c>
      <c r="RG218">
        <v>0</v>
      </c>
      <c r="RH218">
        <v>0</v>
      </c>
      <c r="RI218">
        <v>0</v>
      </c>
    </row>
    <row r="219" spans="1:477"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c r="PA219" t="s">
        <v>334</v>
      </c>
      <c r="PB219">
        <v>0</v>
      </c>
      <c r="PC219">
        <v>0</v>
      </c>
      <c r="PD219">
        <v>0</v>
      </c>
      <c r="PE219">
        <v>0</v>
      </c>
      <c r="PH219" t="s">
        <v>334</v>
      </c>
      <c r="PI219">
        <v>0</v>
      </c>
      <c r="PJ219">
        <v>0</v>
      </c>
      <c r="PK219">
        <v>0</v>
      </c>
      <c r="PL219">
        <v>0</v>
      </c>
      <c r="PO219" t="s">
        <v>334</v>
      </c>
      <c r="PP219">
        <v>0</v>
      </c>
      <c r="PQ219">
        <v>0</v>
      </c>
      <c r="PR219">
        <v>0</v>
      </c>
      <c r="PS219">
        <v>0</v>
      </c>
      <c r="PV219" t="s">
        <v>334</v>
      </c>
      <c r="PW219">
        <v>0</v>
      </c>
      <c r="PX219">
        <v>0</v>
      </c>
      <c r="PY219">
        <v>0</v>
      </c>
      <c r="PZ219">
        <v>0</v>
      </c>
      <c r="QC219" t="s">
        <v>334</v>
      </c>
      <c r="QD219">
        <v>0</v>
      </c>
      <c r="QE219">
        <v>0</v>
      </c>
      <c r="QF219">
        <v>0</v>
      </c>
      <c r="QG219">
        <v>0</v>
      </c>
      <c r="QJ219" t="s">
        <v>334</v>
      </c>
      <c r="QK219">
        <v>0</v>
      </c>
      <c r="QL219">
        <v>0</v>
      </c>
      <c r="QM219">
        <v>0</v>
      </c>
      <c r="QN219">
        <v>0</v>
      </c>
      <c r="QQ219" t="s">
        <v>334</v>
      </c>
      <c r="QR219">
        <v>0</v>
      </c>
      <c r="QS219">
        <v>0</v>
      </c>
      <c r="QT219">
        <v>0</v>
      </c>
      <c r="QU219">
        <v>0</v>
      </c>
      <c r="QX219" t="s">
        <v>334</v>
      </c>
      <c r="QY219">
        <v>0</v>
      </c>
      <c r="QZ219">
        <v>0</v>
      </c>
      <c r="RA219">
        <v>0</v>
      </c>
      <c r="RB219">
        <v>0</v>
      </c>
      <c r="RE219" t="s">
        <v>334</v>
      </c>
      <c r="RF219">
        <v>0</v>
      </c>
      <c r="RG219">
        <v>0</v>
      </c>
      <c r="RH219">
        <v>0</v>
      </c>
      <c r="RI219">
        <v>0</v>
      </c>
    </row>
    <row r="220" spans="1:477"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c r="PA220" t="s">
        <v>335</v>
      </c>
      <c r="PB220">
        <v>0</v>
      </c>
      <c r="PC220">
        <v>0</v>
      </c>
      <c r="PD220">
        <v>0</v>
      </c>
      <c r="PE220">
        <v>0</v>
      </c>
      <c r="PH220" t="s">
        <v>335</v>
      </c>
      <c r="PI220">
        <v>0</v>
      </c>
      <c r="PJ220">
        <v>0</v>
      </c>
      <c r="PK220">
        <v>0</v>
      </c>
      <c r="PL220">
        <v>0</v>
      </c>
      <c r="PO220" t="s">
        <v>335</v>
      </c>
      <c r="PP220">
        <v>0</v>
      </c>
      <c r="PQ220">
        <v>0</v>
      </c>
      <c r="PR220">
        <v>0</v>
      </c>
      <c r="PS220">
        <v>0</v>
      </c>
      <c r="PV220" t="s">
        <v>335</v>
      </c>
      <c r="PW220">
        <v>0</v>
      </c>
      <c r="PX220">
        <v>0</v>
      </c>
      <c r="PY220">
        <v>0</v>
      </c>
      <c r="PZ220">
        <v>0</v>
      </c>
      <c r="QC220" t="s">
        <v>335</v>
      </c>
      <c r="QD220">
        <v>0</v>
      </c>
      <c r="QE220">
        <v>0</v>
      </c>
      <c r="QF220">
        <v>0</v>
      </c>
      <c r="QG220">
        <v>0</v>
      </c>
      <c r="QJ220" t="s">
        <v>335</v>
      </c>
      <c r="QK220">
        <v>0</v>
      </c>
      <c r="QL220">
        <v>0</v>
      </c>
      <c r="QM220">
        <v>0</v>
      </c>
      <c r="QN220">
        <v>0</v>
      </c>
      <c r="QQ220" t="s">
        <v>335</v>
      </c>
      <c r="QR220">
        <v>0</v>
      </c>
      <c r="QS220">
        <v>0</v>
      </c>
      <c r="QT220">
        <v>0</v>
      </c>
      <c r="QU220">
        <v>0</v>
      </c>
      <c r="QX220" t="s">
        <v>335</v>
      </c>
      <c r="QY220">
        <v>0</v>
      </c>
      <c r="QZ220">
        <v>0</v>
      </c>
      <c r="RA220">
        <v>0</v>
      </c>
      <c r="RB220">
        <v>0</v>
      </c>
      <c r="RE220" t="s">
        <v>335</v>
      </c>
      <c r="RF220">
        <v>0</v>
      </c>
      <c r="RG220">
        <v>0</v>
      </c>
      <c r="RH220">
        <v>0</v>
      </c>
      <c r="RI220">
        <v>0</v>
      </c>
    </row>
    <row r="221" spans="1:477"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c r="PA221" t="s">
        <v>336</v>
      </c>
      <c r="PB221">
        <v>0</v>
      </c>
      <c r="PC221">
        <v>0</v>
      </c>
      <c r="PD221">
        <v>0</v>
      </c>
      <c r="PE221">
        <v>0</v>
      </c>
      <c r="PH221" t="s">
        <v>336</v>
      </c>
      <c r="PI221">
        <v>0</v>
      </c>
      <c r="PJ221">
        <v>0</v>
      </c>
      <c r="PK221">
        <v>0</v>
      </c>
      <c r="PL221">
        <v>0</v>
      </c>
      <c r="PO221" t="s">
        <v>336</v>
      </c>
      <c r="PP221">
        <v>0</v>
      </c>
      <c r="PQ221">
        <v>0</v>
      </c>
      <c r="PR221">
        <v>0</v>
      </c>
      <c r="PS221">
        <v>0</v>
      </c>
      <c r="PV221" t="s">
        <v>336</v>
      </c>
      <c r="PW221">
        <v>0</v>
      </c>
      <c r="PX221">
        <v>0</v>
      </c>
      <c r="PY221">
        <v>0</v>
      </c>
      <c r="PZ221">
        <v>0</v>
      </c>
      <c r="QC221" t="s">
        <v>336</v>
      </c>
      <c r="QD221">
        <v>0</v>
      </c>
      <c r="QE221">
        <v>0</v>
      </c>
      <c r="QF221">
        <v>0</v>
      </c>
      <c r="QG221">
        <v>0</v>
      </c>
      <c r="QJ221" t="s">
        <v>336</v>
      </c>
      <c r="QK221">
        <v>0</v>
      </c>
      <c r="QL221">
        <v>0</v>
      </c>
      <c r="QM221">
        <v>0</v>
      </c>
      <c r="QN221">
        <v>0</v>
      </c>
      <c r="QQ221" t="s">
        <v>336</v>
      </c>
      <c r="QR221">
        <v>0</v>
      </c>
      <c r="QS221">
        <v>0</v>
      </c>
      <c r="QT221">
        <v>0</v>
      </c>
      <c r="QU221">
        <v>0</v>
      </c>
      <c r="QX221" t="s">
        <v>336</v>
      </c>
      <c r="QY221">
        <v>0</v>
      </c>
      <c r="QZ221">
        <v>0</v>
      </c>
      <c r="RA221">
        <v>0</v>
      </c>
      <c r="RB221">
        <v>0</v>
      </c>
      <c r="RE221" t="s">
        <v>336</v>
      </c>
      <c r="RF221">
        <v>0</v>
      </c>
      <c r="RG221">
        <v>0</v>
      </c>
      <c r="RH221">
        <v>0</v>
      </c>
      <c r="RI221">
        <v>0</v>
      </c>
    </row>
    <row r="222" spans="1:477"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c r="PA222" t="s">
        <v>337</v>
      </c>
      <c r="PB222">
        <v>0</v>
      </c>
      <c r="PC222">
        <v>0</v>
      </c>
      <c r="PD222">
        <v>0</v>
      </c>
      <c r="PE222">
        <v>0</v>
      </c>
      <c r="PH222" t="s">
        <v>337</v>
      </c>
      <c r="PI222">
        <v>0</v>
      </c>
      <c r="PJ222">
        <v>0</v>
      </c>
      <c r="PK222">
        <v>0</v>
      </c>
      <c r="PL222">
        <v>0</v>
      </c>
      <c r="PO222" t="s">
        <v>337</v>
      </c>
      <c r="PP222">
        <v>0</v>
      </c>
      <c r="PQ222">
        <v>0</v>
      </c>
      <c r="PR222">
        <v>0</v>
      </c>
      <c r="PS222">
        <v>0</v>
      </c>
      <c r="PV222" t="s">
        <v>337</v>
      </c>
      <c r="PW222">
        <v>0</v>
      </c>
      <c r="PX222">
        <v>0</v>
      </c>
      <c r="PY222">
        <v>0</v>
      </c>
      <c r="PZ222">
        <v>0</v>
      </c>
      <c r="QC222" t="s">
        <v>337</v>
      </c>
      <c r="QD222">
        <v>0</v>
      </c>
      <c r="QE222">
        <v>0</v>
      </c>
      <c r="QF222">
        <v>0</v>
      </c>
      <c r="QG222">
        <v>0</v>
      </c>
      <c r="QJ222" t="s">
        <v>337</v>
      </c>
      <c r="QK222">
        <v>0</v>
      </c>
      <c r="QL222">
        <v>0</v>
      </c>
      <c r="QM222">
        <v>0</v>
      </c>
      <c r="QN222">
        <v>0</v>
      </c>
      <c r="QQ222" t="s">
        <v>337</v>
      </c>
      <c r="QR222">
        <v>0</v>
      </c>
      <c r="QS222">
        <v>0</v>
      </c>
      <c r="QT222">
        <v>0</v>
      </c>
      <c r="QU222">
        <v>0</v>
      </c>
      <c r="QX222" t="s">
        <v>337</v>
      </c>
      <c r="QY222">
        <v>0</v>
      </c>
      <c r="QZ222">
        <v>0</v>
      </c>
      <c r="RA222">
        <v>0</v>
      </c>
      <c r="RB222">
        <v>0</v>
      </c>
      <c r="RE222" t="s">
        <v>337</v>
      </c>
      <c r="RF222">
        <v>0</v>
      </c>
      <c r="RG222">
        <v>0</v>
      </c>
      <c r="RH222">
        <v>0</v>
      </c>
      <c r="RI222">
        <v>0</v>
      </c>
    </row>
    <row r="223" spans="1:477"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c r="PA223" t="s">
        <v>338</v>
      </c>
      <c r="PB223">
        <v>0</v>
      </c>
      <c r="PC223">
        <v>0</v>
      </c>
      <c r="PD223">
        <v>0</v>
      </c>
      <c r="PE223">
        <v>0</v>
      </c>
      <c r="PH223" t="s">
        <v>338</v>
      </c>
      <c r="PI223">
        <v>0</v>
      </c>
      <c r="PJ223">
        <v>0</v>
      </c>
      <c r="PK223">
        <v>0</v>
      </c>
      <c r="PL223">
        <v>0</v>
      </c>
      <c r="PO223" t="s">
        <v>338</v>
      </c>
      <c r="PP223">
        <v>0</v>
      </c>
      <c r="PQ223">
        <v>0</v>
      </c>
      <c r="PR223">
        <v>0</v>
      </c>
      <c r="PS223">
        <v>0</v>
      </c>
      <c r="PV223" t="s">
        <v>338</v>
      </c>
      <c r="PW223">
        <v>0</v>
      </c>
      <c r="PX223">
        <v>0</v>
      </c>
      <c r="PY223">
        <v>0</v>
      </c>
      <c r="PZ223">
        <v>0</v>
      </c>
      <c r="QC223" t="s">
        <v>338</v>
      </c>
      <c r="QD223">
        <v>0</v>
      </c>
      <c r="QE223">
        <v>0</v>
      </c>
      <c r="QF223">
        <v>0</v>
      </c>
      <c r="QG223">
        <v>0</v>
      </c>
      <c r="QJ223" t="s">
        <v>338</v>
      </c>
      <c r="QK223">
        <v>0</v>
      </c>
      <c r="QL223">
        <v>0</v>
      </c>
      <c r="QM223">
        <v>0</v>
      </c>
      <c r="QN223">
        <v>0</v>
      </c>
      <c r="QQ223" t="s">
        <v>338</v>
      </c>
      <c r="QR223">
        <v>0</v>
      </c>
      <c r="QS223">
        <v>0</v>
      </c>
      <c r="QT223">
        <v>0</v>
      </c>
      <c r="QU223">
        <v>0</v>
      </c>
      <c r="QX223" t="s">
        <v>338</v>
      </c>
      <c r="QY223">
        <v>0</v>
      </c>
      <c r="QZ223">
        <v>0</v>
      </c>
      <c r="RA223">
        <v>0</v>
      </c>
      <c r="RB223">
        <v>0</v>
      </c>
      <c r="RE223" t="s">
        <v>338</v>
      </c>
      <c r="RF223">
        <v>0</v>
      </c>
      <c r="RG223">
        <v>0</v>
      </c>
      <c r="RH223">
        <v>0</v>
      </c>
      <c r="RI223">
        <v>0</v>
      </c>
    </row>
    <row r="224" spans="1:477"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c r="PA224" t="s">
        <v>339</v>
      </c>
      <c r="PB224">
        <v>0</v>
      </c>
      <c r="PC224">
        <v>0</v>
      </c>
      <c r="PD224">
        <v>0</v>
      </c>
      <c r="PE224">
        <v>0</v>
      </c>
      <c r="PH224" t="s">
        <v>339</v>
      </c>
      <c r="PI224">
        <v>0</v>
      </c>
      <c r="PJ224">
        <v>0</v>
      </c>
      <c r="PK224">
        <v>0</v>
      </c>
      <c r="PL224">
        <v>0</v>
      </c>
      <c r="PO224" t="s">
        <v>339</v>
      </c>
      <c r="PP224">
        <v>0</v>
      </c>
      <c r="PQ224">
        <v>0</v>
      </c>
      <c r="PR224">
        <v>0</v>
      </c>
      <c r="PS224">
        <v>0</v>
      </c>
      <c r="PV224" t="s">
        <v>339</v>
      </c>
      <c r="PW224">
        <v>0</v>
      </c>
      <c r="PX224">
        <v>0</v>
      </c>
      <c r="PY224">
        <v>0</v>
      </c>
      <c r="PZ224">
        <v>0</v>
      </c>
      <c r="QC224" t="s">
        <v>339</v>
      </c>
      <c r="QD224">
        <v>0</v>
      </c>
      <c r="QE224">
        <v>0</v>
      </c>
      <c r="QF224">
        <v>0</v>
      </c>
      <c r="QG224">
        <v>0</v>
      </c>
      <c r="QJ224" t="s">
        <v>339</v>
      </c>
      <c r="QK224">
        <v>0</v>
      </c>
      <c r="QL224">
        <v>0</v>
      </c>
      <c r="QM224">
        <v>0</v>
      </c>
      <c r="QN224">
        <v>0</v>
      </c>
      <c r="QQ224" t="s">
        <v>339</v>
      </c>
      <c r="QR224">
        <v>0</v>
      </c>
      <c r="QS224">
        <v>0</v>
      </c>
      <c r="QT224">
        <v>0</v>
      </c>
      <c r="QU224">
        <v>0</v>
      </c>
      <c r="QX224" t="s">
        <v>339</v>
      </c>
      <c r="QY224">
        <v>0</v>
      </c>
      <c r="QZ224">
        <v>0</v>
      </c>
      <c r="RA224">
        <v>0</v>
      </c>
      <c r="RB224">
        <v>0</v>
      </c>
      <c r="RE224" t="s">
        <v>339</v>
      </c>
      <c r="RF224">
        <v>0</v>
      </c>
      <c r="RG224">
        <v>0</v>
      </c>
      <c r="RH224">
        <v>0</v>
      </c>
      <c r="RI224">
        <v>0</v>
      </c>
    </row>
    <row r="225" spans="1:477"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c r="PA225" t="s">
        <v>340</v>
      </c>
      <c r="PB225">
        <v>0</v>
      </c>
      <c r="PC225">
        <v>0</v>
      </c>
      <c r="PD225">
        <v>0</v>
      </c>
      <c r="PE225">
        <v>0</v>
      </c>
      <c r="PH225" t="s">
        <v>340</v>
      </c>
      <c r="PI225">
        <v>0</v>
      </c>
      <c r="PJ225">
        <v>0</v>
      </c>
      <c r="PK225">
        <v>0</v>
      </c>
      <c r="PL225">
        <v>0</v>
      </c>
      <c r="PO225" t="s">
        <v>340</v>
      </c>
      <c r="PP225">
        <v>0</v>
      </c>
      <c r="PQ225">
        <v>0</v>
      </c>
      <c r="PR225">
        <v>0</v>
      </c>
      <c r="PS225">
        <v>0</v>
      </c>
      <c r="PV225" t="s">
        <v>340</v>
      </c>
      <c r="PW225">
        <v>0</v>
      </c>
      <c r="PX225">
        <v>0</v>
      </c>
      <c r="PY225">
        <v>0</v>
      </c>
      <c r="PZ225">
        <v>0</v>
      </c>
      <c r="QC225" t="s">
        <v>340</v>
      </c>
      <c r="QD225">
        <v>0</v>
      </c>
      <c r="QE225">
        <v>0</v>
      </c>
      <c r="QF225">
        <v>0</v>
      </c>
      <c r="QG225">
        <v>0</v>
      </c>
      <c r="QJ225" t="s">
        <v>340</v>
      </c>
      <c r="QK225">
        <v>0</v>
      </c>
      <c r="QL225">
        <v>0</v>
      </c>
      <c r="QM225">
        <v>0</v>
      </c>
      <c r="QN225">
        <v>0</v>
      </c>
      <c r="QQ225" t="s">
        <v>340</v>
      </c>
      <c r="QR225">
        <v>0</v>
      </c>
      <c r="QS225">
        <v>0</v>
      </c>
      <c r="QT225">
        <v>0</v>
      </c>
      <c r="QU225">
        <v>0</v>
      </c>
      <c r="QX225" t="s">
        <v>340</v>
      </c>
      <c r="QY225">
        <v>0</v>
      </c>
      <c r="QZ225">
        <v>0</v>
      </c>
      <c r="RA225">
        <v>0</v>
      </c>
      <c r="RB225">
        <v>0</v>
      </c>
      <c r="RE225" t="s">
        <v>340</v>
      </c>
      <c r="RF225">
        <v>0</v>
      </c>
      <c r="RG225">
        <v>0</v>
      </c>
      <c r="RH225">
        <v>0</v>
      </c>
      <c r="RI225">
        <v>0</v>
      </c>
    </row>
    <row r="226" spans="1:477"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c r="PA226" t="s">
        <v>341</v>
      </c>
      <c r="PB226">
        <v>0</v>
      </c>
      <c r="PC226">
        <v>0</v>
      </c>
      <c r="PD226">
        <v>0</v>
      </c>
      <c r="PE226">
        <v>0</v>
      </c>
      <c r="PH226" t="s">
        <v>341</v>
      </c>
      <c r="PI226">
        <v>0</v>
      </c>
      <c r="PJ226">
        <v>0</v>
      </c>
      <c r="PK226">
        <v>0</v>
      </c>
      <c r="PL226">
        <v>0</v>
      </c>
      <c r="PO226" t="s">
        <v>341</v>
      </c>
      <c r="PP226">
        <v>0</v>
      </c>
      <c r="PQ226">
        <v>0</v>
      </c>
      <c r="PR226">
        <v>0</v>
      </c>
      <c r="PS226">
        <v>0</v>
      </c>
      <c r="PV226" t="s">
        <v>341</v>
      </c>
      <c r="PW226">
        <v>0</v>
      </c>
      <c r="PX226">
        <v>0</v>
      </c>
      <c r="PY226">
        <v>0</v>
      </c>
      <c r="PZ226">
        <v>0</v>
      </c>
      <c r="QC226" t="s">
        <v>341</v>
      </c>
      <c r="QD226">
        <v>0</v>
      </c>
      <c r="QE226">
        <v>0</v>
      </c>
      <c r="QF226">
        <v>0</v>
      </c>
      <c r="QG226">
        <v>0</v>
      </c>
      <c r="QJ226" t="s">
        <v>341</v>
      </c>
      <c r="QK226">
        <v>0</v>
      </c>
      <c r="QL226">
        <v>0</v>
      </c>
      <c r="QM226">
        <v>0</v>
      </c>
      <c r="QN226">
        <v>0</v>
      </c>
      <c r="QQ226" t="s">
        <v>341</v>
      </c>
      <c r="QR226">
        <v>0</v>
      </c>
      <c r="QS226">
        <v>0</v>
      </c>
      <c r="QT226">
        <v>0</v>
      </c>
      <c r="QU226">
        <v>0</v>
      </c>
      <c r="QX226" t="s">
        <v>341</v>
      </c>
      <c r="QY226">
        <v>0</v>
      </c>
      <c r="QZ226">
        <v>0</v>
      </c>
      <c r="RA226">
        <v>0</v>
      </c>
      <c r="RB226">
        <v>0</v>
      </c>
      <c r="RE226" t="s">
        <v>341</v>
      </c>
      <c r="RF226">
        <v>0</v>
      </c>
      <c r="RG226">
        <v>0</v>
      </c>
      <c r="RH226">
        <v>0</v>
      </c>
      <c r="RI226">
        <v>0</v>
      </c>
    </row>
    <row r="227" spans="1:477"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c r="PA227" t="s">
        <v>342</v>
      </c>
      <c r="PB227">
        <v>0</v>
      </c>
      <c r="PC227">
        <v>0</v>
      </c>
      <c r="PD227">
        <v>0</v>
      </c>
      <c r="PE227">
        <v>0</v>
      </c>
      <c r="PH227" t="s">
        <v>342</v>
      </c>
      <c r="PI227">
        <v>0</v>
      </c>
      <c r="PJ227">
        <v>0</v>
      </c>
      <c r="PK227">
        <v>0</v>
      </c>
      <c r="PL227">
        <v>0</v>
      </c>
      <c r="PO227" t="s">
        <v>342</v>
      </c>
      <c r="PP227">
        <v>0</v>
      </c>
      <c r="PQ227">
        <v>0</v>
      </c>
      <c r="PR227">
        <v>0</v>
      </c>
      <c r="PS227">
        <v>0</v>
      </c>
      <c r="PV227" t="s">
        <v>342</v>
      </c>
      <c r="PW227">
        <v>0</v>
      </c>
      <c r="PX227">
        <v>0</v>
      </c>
      <c r="PY227">
        <v>0</v>
      </c>
      <c r="PZ227">
        <v>0</v>
      </c>
      <c r="QC227" t="s">
        <v>342</v>
      </c>
      <c r="QD227">
        <v>0</v>
      </c>
      <c r="QE227">
        <v>0</v>
      </c>
      <c r="QF227">
        <v>0</v>
      </c>
      <c r="QG227">
        <v>0</v>
      </c>
      <c r="QJ227" t="s">
        <v>342</v>
      </c>
      <c r="QK227">
        <v>0</v>
      </c>
      <c r="QL227">
        <v>0</v>
      </c>
      <c r="QM227">
        <v>0</v>
      </c>
      <c r="QN227">
        <v>0</v>
      </c>
      <c r="QQ227" t="s">
        <v>342</v>
      </c>
      <c r="QR227">
        <v>0</v>
      </c>
      <c r="QS227">
        <v>0</v>
      </c>
      <c r="QT227">
        <v>0</v>
      </c>
      <c r="QU227">
        <v>0</v>
      </c>
      <c r="QX227" t="s">
        <v>342</v>
      </c>
      <c r="QY227">
        <v>0</v>
      </c>
      <c r="QZ227">
        <v>0</v>
      </c>
      <c r="RA227">
        <v>0</v>
      </c>
      <c r="RB227">
        <v>0</v>
      </c>
      <c r="RE227" t="s">
        <v>342</v>
      </c>
      <c r="RF227">
        <v>0</v>
      </c>
      <c r="RG227">
        <v>0</v>
      </c>
      <c r="RH227">
        <v>0</v>
      </c>
      <c r="RI227">
        <v>0</v>
      </c>
    </row>
    <row r="228" spans="1:477"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c r="PA228" t="s">
        <v>343</v>
      </c>
      <c r="PB228">
        <v>0</v>
      </c>
      <c r="PC228">
        <v>0</v>
      </c>
      <c r="PD228">
        <v>0</v>
      </c>
      <c r="PE228">
        <v>0</v>
      </c>
      <c r="PH228" t="s">
        <v>343</v>
      </c>
      <c r="PI228">
        <v>0</v>
      </c>
      <c r="PJ228">
        <v>0</v>
      </c>
      <c r="PK228">
        <v>0</v>
      </c>
      <c r="PL228">
        <v>0</v>
      </c>
      <c r="PO228" t="s">
        <v>343</v>
      </c>
      <c r="PP228">
        <v>0</v>
      </c>
      <c r="PQ228">
        <v>0</v>
      </c>
      <c r="PR228">
        <v>0</v>
      </c>
      <c r="PS228">
        <v>0</v>
      </c>
      <c r="PV228" t="s">
        <v>343</v>
      </c>
      <c r="PW228">
        <v>0</v>
      </c>
      <c r="PX228">
        <v>0</v>
      </c>
      <c r="PY228">
        <v>0</v>
      </c>
      <c r="PZ228">
        <v>0</v>
      </c>
      <c r="QC228" t="s">
        <v>343</v>
      </c>
      <c r="QD228">
        <v>0</v>
      </c>
      <c r="QE228">
        <v>0</v>
      </c>
      <c r="QF228">
        <v>0</v>
      </c>
      <c r="QG228">
        <v>0</v>
      </c>
      <c r="QJ228" t="s">
        <v>343</v>
      </c>
      <c r="QK228">
        <v>0</v>
      </c>
      <c r="QL228">
        <v>0</v>
      </c>
      <c r="QM228">
        <v>0</v>
      </c>
      <c r="QN228">
        <v>0</v>
      </c>
      <c r="QQ228" t="s">
        <v>343</v>
      </c>
      <c r="QR228">
        <v>0</v>
      </c>
      <c r="QS228">
        <v>0</v>
      </c>
      <c r="QT228">
        <v>0</v>
      </c>
      <c r="QU228">
        <v>0</v>
      </c>
      <c r="QX228" t="s">
        <v>343</v>
      </c>
      <c r="QY228">
        <v>0</v>
      </c>
      <c r="QZ228">
        <v>0</v>
      </c>
      <c r="RA228">
        <v>0</v>
      </c>
      <c r="RB228">
        <v>0</v>
      </c>
      <c r="RE228" t="s">
        <v>343</v>
      </c>
      <c r="RF228">
        <v>0</v>
      </c>
      <c r="RG228">
        <v>0</v>
      </c>
      <c r="RH228">
        <v>0</v>
      </c>
      <c r="RI228">
        <v>0</v>
      </c>
    </row>
    <row r="229" spans="1:477"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c r="PA229" t="s">
        <v>344</v>
      </c>
      <c r="PB229">
        <v>0</v>
      </c>
      <c r="PC229">
        <v>0</v>
      </c>
      <c r="PD229">
        <v>0</v>
      </c>
      <c r="PE229">
        <v>0</v>
      </c>
      <c r="PH229" t="s">
        <v>344</v>
      </c>
      <c r="PI229">
        <v>0</v>
      </c>
      <c r="PJ229">
        <v>0</v>
      </c>
      <c r="PK229">
        <v>0</v>
      </c>
      <c r="PL229">
        <v>0</v>
      </c>
      <c r="PO229" t="s">
        <v>344</v>
      </c>
      <c r="PP229">
        <v>0</v>
      </c>
      <c r="PQ229">
        <v>0</v>
      </c>
      <c r="PR229">
        <v>0</v>
      </c>
      <c r="PS229">
        <v>0</v>
      </c>
      <c r="PV229" t="s">
        <v>344</v>
      </c>
      <c r="PW229">
        <v>0</v>
      </c>
      <c r="PX229">
        <v>0</v>
      </c>
      <c r="PY229">
        <v>0</v>
      </c>
      <c r="PZ229">
        <v>0</v>
      </c>
      <c r="QC229" t="s">
        <v>344</v>
      </c>
      <c r="QD229">
        <v>0</v>
      </c>
      <c r="QE229">
        <v>0</v>
      </c>
      <c r="QF229">
        <v>0</v>
      </c>
      <c r="QG229">
        <v>0</v>
      </c>
      <c r="QJ229" t="s">
        <v>344</v>
      </c>
      <c r="QK229">
        <v>0</v>
      </c>
      <c r="QL229">
        <v>0</v>
      </c>
      <c r="QM229">
        <v>0</v>
      </c>
      <c r="QN229">
        <v>0</v>
      </c>
      <c r="QQ229" t="s">
        <v>344</v>
      </c>
      <c r="QR229">
        <v>0</v>
      </c>
      <c r="QS229">
        <v>0</v>
      </c>
      <c r="QT229">
        <v>0</v>
      </c>
      <c r="QU229">
        <v>0</v>
      </c>
      <c r="QX229" t="s">
        <v>344</v>
      </c>
      <c r="QY229">
        <v>0</v>
      </c>
      <c r="QZ229">
        <v>0</v>
      </c>
      <c r="RA229">
        <v>0</v>
      </c>
      <c r="RB229">
        <v>0</v>
      </c>
      <c r="RE229" t="s">
        <v>344</v>
      </c>
      <c r="RF229">
        <v>0</v>
      </c>
      <c r="RG229">
        <v>0</v>
      </c>
      <c r="RH229">
        <v>0</v>
      </c>
      <c r="RI229">
        <v>0</v>
      </c>
    </row>
    <row r="230" spans="1:477"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c r="PA230" t="s">
        <v>345</v>
      </c>
      <c r="PB230">
        <v>0</v>
      </c>
      <c r="PC230">
        <v>0</v>
      </c>
      <c r="PD230">
        <v>0</v>
      </c>
      <c r="PE230">
        <v>0</v>
      </c>
      <c r="PH230" t="s">
        <v>345</v>
      </c>
      <c r="PI230">
        <v>0</v>
      </c>
      <c r="PJ230">
        <v>0</v>
      </c>
      <c r="PK230">
        <v>0</v>
      </c>
      <c r="PL230">
        <v>0</v>
      </c>
      <c r="PO230" t="s">
        <v>345</v>
      </c>
      <c r="PP230">
        <v>0</v>
      </c>
      <c r="PQ230">
        <v>0</v>
      </c>
      <c r="PR230">
        <v>0</v>
      </c>
      <c r="PS230">
        <v>0</v>
      </c>
      <c r="PV230" t="s">
        <v>345</v>
      </c>
      <c r="PW230">
        <v>0</v>
      </c>
      <c r="PX230">
        <v>0</v>
      </c>
      <c r="PY230">
        <v>0</v>
      </c>
      <c r="PZ230">
        <v>0</v>
      </c>
      <c r="QC230" t="s">
        <v>345</v>
      </c>
      <c r="QD230">
        <v>0</v>
      </c>
      <c r="QE230">
        <v>0</v>
      </c>
      <c r="QF230">
        <v>0</v>
      </c>
      <c r="QG230">
        <v>0</v>
      </c>
      <c r="QJ230" t="s">
        <v>345</v>
      </c>
      <c r="QK230">
        <v>0</v>
      </c>
      <c r="QL230">
        <v>0</v>
      </c>
      <c r="QM230">
        <v>0</v>
      </c>
      <c r="QN230">
        <v>0</v>
      </c>
      <c r="QQ230" t="s">
        <v>345</v>
      </c>
      <c r="QR230">
        <v>0</v>
      </c>
      <c r="QS230">
        <v>0</v>
      </c>
      <c r="QT230">
        <v>0</v>
      </c>
      <c r="QU230">
        <v>0</v>
      </c>
      <c r="QX230" t="s">
        <v>345</v>
      </c>
      <c r="QY230">
        <v>0</v>
      </c>
      <c r="QZ230">
        <v>0</v>
      </c>
      <c r="RA230">
        <v>0</v>
      </c>
      <c r="RB230">
        <v>0</v>
      </c>
      <c r="RE230" t="s">
        <v>345</v>
      </c>
      <c r="RF230">
        <v>0</v>
      </c>
      <c r="RG230">
        <v>0</v>
      </c>
      <c r="RH230">
        <v>0</v>
      </c>
      <c r="RI230">
        <v>0</v>
      </c>
    </row>
    <row r="231" spans="1:477"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c r="PA231" t="s">
        <v>346</v>
      </c>
      <c r="PB231">
        <v>0</v>
      </c>
      <c r="PC231">
        <v>0</v>
      </c>
      <c r="PD231">
        <v>0</v>
      </c>
      <c r="PE231">
        <v>0</v>
      </c>
      <c r="PH231" t="s">
        <v>346</v>
      </c>
      <c r="PI231">
        <v>0</v>
      </c>
      <c r="PJ231">
        <v>0</v>
      </c>
      <c r="PK231">
        <v>0</v>
      </c>
      <c r="PL231">
        <v>0</v>
      </c>
      <c r="PO231" t="s">
        <v>346</v>
      </c>
      <c r="PP231">
        <v>0</v>
      </c>
      <c r="PQ231">
        <v>0</v>
      </c>
      <c r="PR231">
        <v>0</v>
      </c>
      <c r="PS231">
        <v>0</v>
      </c>
      <c r="PV231" t="s">
        <v>346</v>
      </c>
      <c r="PW231">
        <v>0</v>
      </c>
      <c r="PX231">
        <v>0</v>
      </c>
      <c r="PY231">
        <v>0</v>
      </c>
      <c r="PZ231">
        <v>0</v>
      </c>
      <c r="QC231" t="s">
        <v>346</v>
      </c>
      <c r="QD231">
        <v>0</v>
      </c>
      <c r="QE231">
        <v>0</v>
      </c>
      <c r="QF231">
        <v>0</v>
      </c>
      <c r="QG231">
        <v>0</v>
      </c>
      <c r="QJ231" t="s">
        <v>346</v>
      </c>
      <c r="QK231">
        <v>0</v>
      </c>
      <c r="QL231">
        <v>0</v>
      </c>
      <c r="QM231">
        <v>0</v>
      </c>
      <c r="QN231">
        <v>0</v>
      </c>
      <c r="QQ231" t="s">
        <v>346</v>
      </c>
      <c r="QR231">
        <v>0</v>
      </c>
      <c r="QS231">
        <v>0</v>
      </c>
      <c r="QT231">
        <v>0</v>
      </c>
      <c r="QU231">
        <v>0</v>
      </c>
      <c r="QX231" t="s">
        <v>346</v>
      </c>
      <c r="QY231">
        <v>0</v>
      </c>
      <c r="QZ231">
        <v>0</v>
      </c>
      <c r="RA231">
        <v>0</v>
      </c>
      <c r="RB231">
        <v>0</v>
      </c>
      <c r="RE231" t="s">
        <v>346</v>
      </c>
      <c r="RF231">
        <v>0</v>
      </c>
      <c r="RG231">
        <v>0</v>
      </c>
      <c r="RH231">
        <v>0</v>
      </c>
      <c r="RI231">
        <v>0</v>
      </c>
    </row>
    <row r="232" spans="1:477"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c r="PA232" t="s">
        <v>347</v>
      </c>
      <c r="PB232">
        <v>0</v>
      </c>
      <c r="PC232">
        <v>0</v>
      </c>
      <c r="PD232">
        <v>0</v>
      </c>
      <c r="PE232">
        <v>0</v>
      </c>
      <c r="PH232" t="s">
        <v>347</v>
      </c>
      <c r="PI232">
        <v>0</v>
      </c>
      <c r="PJ232">
        <v>0</v>
      </c>
      <c r="PK232">
        <v>0</v>
      </c>
      <c r="PL232">
        <v>0</v>
      </c>
      <c r="PO232" t="s">
        <v>347</v>
      </c>
      <c r="PP232">
        <v>0</v>
      </c>
      <c r="PQ232">
        <v>0</v>
      </c>
      <c r="PR232">
        <v>0</v>
      </c>
      <c r="PS232">
        <v>0</v>
      </c>
      <c r="PV232" t="s">
        <v>347</v>
      </c>
      <c r="PW232">
        <v>0</v>
      </c>
      <c r="PX232">
        <v>0</v>
      </c>
      <c r="PY232">
        <v>0</v>
      </c>
      <c r="PZ232">
        <v>0</v>
      </c>
      <c r="QC232" t="s">
        <v>347</v>
      </c>
      <c r="QD232">
        <v>0</v>
      </c>
      <c r="QE232">
        <v>0</v>
      </c>
      <c r="QF232">
        <v>0</v>
      </c>
      <c r="QG232">
        <v>0</v>
      </c>
      <c r="QJ232" t="s">
        <v>347</v>
      </c>
      <c r="QK232">
        <v>0</v>
      </c>
      <c r="QL232">
        <v>0</v>
      </c>
      <c r="QM232">
        <v>0</v>
      </c>
      <c r="QN232">
        <v>0</v>
      </c>
      <c r="QQ232" t="s">
        <v>347</v>
      </c>
      <c r="QR232">
        <v>0</v>
      </c>
      <c r="QS232">
        <v>0</v>
      </c>
      <c r="QT232">
        <v>0</v>
      </c>
      <c r="QU232">
        <v>0</v>
      </c>
      <c r="QX232" t="s">
        <v>347</v>
      </c>
      <c r="QY232">
        <v>0</v>
      </c>
      <c r="QZ232">
        <v>0</v>
      </c>
      <c r="RA232">
        <v>0</v>
      </c>
      <c r="RB232">
        <v>0</v>
      </c>
      <c r="RE232" t="s">
        <v>347</v>
      </c>
      <c r="RF232">
        <v>0</v>
      </c>
      <c r="RG232">
        <v>0</v>
      </c>
      <c r="RH232">
        <v>0</v>
      </c>
      <c r="RI232">
        <v>0</v>
      </c>
    </row>
    <row r="233" spans="1:477"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c r="PA233" t="s">
        <v>348</v>
      </c>
      <c r="PB233">
        <v>0</v>
      </c>
      <c r="PC233">
        <v>0</v>
      </c>
      <c r="PD233">
        <v>0</v>
      </c>
      <c r="PE233">
        <v>0</v>
      </c>
      <c r="PH233" t="s">
        <v>348</v>
      </c>
      <c r="PI233">
        <v>0</v>
      </c>
      <c r="PJ233">
        <v>0</v>
      </c>
      <c r="PK233">
        <v>0</v>
      </c>
      <c r="PL233">
        <v>0</v>
      </c>
      <c r="PO233" t="s">
        <v>348</v>
      </c>
      <c r="PP233">
        <v>0</v>
      </c>
      <c r="PQ233">
        <v>0</v>
      </c>
      <c r="PR233">
        <v>0</v>
      </c>
      <c r="PS233">
        <v>0</v>
      </c>
      <c r="PV233" t="s">
        <v>348</v>
      </c>
      <c r="PW233">
        <v>0</v>
      </c>
      <c r="PX233">
        <v>0</v>
      </c>
      <c r="PY233">
        <v>0</v>
      </c>
      <c r="PZ233">
        <v>0</v>
      </c>
      <c r="QC233" t="s">
        <v>348</v>
      </c>
      <c r="QD233">
        <v>0</v>
      </c>
      <c r="QE233">
        <v>0</v>
      </c>
      <c r="QF233">
        <v>0</v>
      </c>
      <c r="QG233">
        <v>0</v>
      </c>
      <c r="QJ233" t="s">
        <v>348</v>
      </c>
      <c r="QK233">
        <v>0</v>
      </c>
      <c r="QL233">
        <v>0</v>
      </c>
      <c r="QM233">
        <v>0</v>
      </c>
      <c r="QN233">
        <v>0</v>
      </c>
      <c r="QQ233" t="s">
        <v>348</v>
      </c>
      <c r="QR233">
        <v>0</v>
      </c>
      <c r="QS233">
        <v>0</v>
      </c>
      <c r="QT233">
        <v>0</v>
      </c>
      <c r="QU233">
        <v>0</v>
      </c>
      <c r="QX233" t="s">
        <v>348</v>
      </c>
      <c r="QY233">
        <v>0</v>
      </c>
      <c r="QZ233">
        <v>0</v>
      </c>
      <c r="RA233">
        <v>0</v>
      </c>
      <c r="RB233">
        <v>0</v>
      </c>
      <c r="RE233" t="s">
        <v>348</v>
      </c>
      <c r="RF233">
        <v>0</v>
      </c>
      <c r="RG233">
        <v>0</v>
      </c>
      <c r="RH233">
        <v>0</v>
      </c>
      <c r="RI233">
        <v>0</v>
      </c>
    </row>
    <row r="234" spans="1:477"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c r="PA234" t="s">
        <v>349</v>
      </c>
      <c r="PB234">
        <v>0</v>
      </c>
      <c r="PC234">
        <v>0</v>
      </c>
      <c r="PD234">
        <v>0</v>
      </c>
      <c r="PE234">
        <v>0</v>
      </c>
      <c r="PH234" t="s">
        <v>349</v>
      </c>
      <c r="PI234">
        <v>0</v>
      </c>
      <c r="PJ234">
        <v>0</v>
      </c>
      <c r="PK234">
        <v>0</v>
      </c>
      <c r="PL234">
        <v>0</v>
      </c>
      <c r="PO234" t="s">
        <v>349</v>
      </c>
      <c r="PP234">
        <v>0</v>
      </c>
      <c r="PQ234">
        <v>0</v>
      </c>
      <c r="PR234">
        <v>0</v>
      </c>
      <c r="PS234">
        <v>0</v>
      </c>
      <c r="PV234" t="s">
        <v>349</v>
      </c>
      <c r="PW234">
        <v>0</v>
      </c>
      <c r="PX234">
        <v>0</v>
      </c>
      <c r="PY234">
        <v>0</v>
      </c>
      <c r="PZ234">
        <v>0</v>
      </c>
      <c r="QC234" t="s">
        <v>349</v>
      </c>
      <c r="QD234">
        <v>0</v>
      </c>
      <c r="QE234">
        <v>0</v>
      </c>
      <c r="QF234">
        <v>0</v>
      </c>
      <c r="QG234">
        <v>0</v>
      </c>
      <c r="QJ234" t="s">
        <v>349</v>
      </c>
      <c r="QK234">
        <v>0</v>
      </c>
      <c r="QL234">
        <v>0</v>
      </c>
      <c r="QM234">
        <v>0</v>
      </c>
      <c r="QN234">
        <v>0</v>
      </c>
      <c r="QQ234" t="s">
        <v>349</v>
      </c>
      <c r="QR234">
        <v>0</v>
      </c>
      <c r="QS234">
        <v>0</v>
      </c>
      <c r="QT234">
        <v>0</v>
      </c>
      <c r="QU234">
        <v>0</v>
      </c>
      <c r="QX234" t="s">
        <v>349</v>
      </c>
      <c r="QY234">
        <v>0</v>
      </c>
      <c r="QZ234">
        <v>0</v>
      </c>
      <c r="RA234">
        <v>0</v>
      </c>
      <c r="RB234">
        <v>0</v>
      </c>
      <c r="RE234" t="s">
        <v>349</v>
      </c>
      <c r="RF234">
        <v>0</v>
      </c>
      <c r="RG234">
        <v>0</v>
      </c>
      <c r="RH234">
        <v>0</v>
      </c>
      <c r="RI234">
        <v>0</v>
      </c>
    </row>
    <row r="235" spans="1:477"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c r="PA235" t="s">
        <v>350</v>
      </c>
      <c r="PB235">
        <v>0</v>
      </c>
      <c r="PC235">
        <v>0</v>
      </c>
      <c r="PD235">
        <v>0</v>
      </c>
      <c r="PE235">
        <v>0</v>
      </c>
      <c r="PH235" t="s">
        <v>350</v>
      </c>
      <c r="PI235">
        <v>0</v>
      </c>
      <c r="PJ235">
        <v>0</v>
      </c>
      <c r="PK235">
        <v>0</v>
      </c>
      <c r="PL235">
        <v>0</v>
      </c>
      <c r="PO235" t="s">
        <v>350</v>
      </c>
      <c r="PP235">
        <v>0</v>
      </c>
      <c r="PQ235">
        <v>0</v>
      </c>
      <c r="PR235">
        <v>0</v>
      </c>
      <c r="PS235">
        <v>0</v>
      </c>
      <c r="PV235" t="s">
        <v>350</v>
      </c>
      <c r="PW235">
        <v>0</v>
      </c>
      <c r="PX235">
        <v>0</v>
      </c>
      <c r="PY235">
        <v>0</v>
      </c>
      <c r="PZ235">
        <v>0</v>
      </c>
      <c r="QC235" t="s">
        <v>350</v>
      </c>
      <c r="QD235">
        <v>0</v>
      </c>
      <c r="QE235">
        <v>0</v>
      </c>
      <c r="QF235">
        <v>0</v>
      </c>
      <c r="QG235">
        <v>0</v>
      </c>
      <c r="QJ235" t="s">
        <v>350</v>
      </c>
      <c r="QK235">
        <v>0</v>
      </c>
      <c r="QL235">
        <v>0</v>
      </c>
      <c r="QM235">
        <v>0</v>
      </c>
      <c r="QN235">
        <v>0</v>
      </c>
      <c r="QQ235" t="s">
        <v>350</v>
      </c>
      <c r="QR235">
        <v>0</v>
      </c>
      <c r="QS235">
        <v>0</v>
      </c>
      <c r="QT235">
        <v>0</v>
      </c>
      <c r="QU235">
        <v>0</v>
      </c>
      <c r="QX235" t="s">
        <v>350</v>
      </c>
      <c r="QY235">
        <v>0</v>
      </c>
      <c r="QZ235">
        <v>0</v>
      </c>
      <c r="RA235">
        <v>0</v>
      </c>
      <c r="RB235">
        <v>0</v>
      </c>
      <c r="RE235" t="s">
        <v>350</v>
      </c>
      <c r="RF235">
        <v>0</v>
      </c>
      <c r="RG235">
        <v>0</v>
      </c>
      <c r="RH235">
        <v>0</v>
      </c>
      <c r="RI235">
        <v>0</v>
      </c>
    </row>
    <row r="236" spans="1:477"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c r="PA236" t="s">
        <v>351</v>
      </c>
      <c r="PB236">
        <v>0</v>
      </c>
      <c r="PC236">
        <v>0</v>
      </c>
      <c r="PD236">
        <v>0</v>
      </c>
      <c r="PE236">
        <v>0</v>
      </c>
      <c r="PH236" t="s">
        <v>351</v>
      </c>
      <c r="PI236">
        <v>0</v>
      </c>
      <c r="PJ236">
        <v>0</v>
      </c>
      <c r="PK236">
        <v>0</v>
      </c>
      <c r="PL236">
        <v>0</v>
      </c>
      <c r="PO236" t="s">
        <v>351</v>
      </c>
      <c r="PP236">
        <v>0</v>
      </c>
      <c r="PQ236">
        <v>0</v>
      </c>
      <c r="PR236">
        <v>0</v>
      </c>
      <c r="PS236">
        <v>0</v>
      </c>
      <c r="PV236" t="s">
        <v>351</v>
      </c>
      <c r="PW236">
        <v>0</v>
      </c>
      <c r="PX236">
        <v>0</v>
      </c>
      <c r="PY236">
        <v>0</v>
      </c>
      <c r="PZ236">
        <v>0</v>
      </c>
      <c r="QC236" t="s">
        <v>351</v>
      </c>
      <c r="QD236">
        <v>0</v>
      </c>
      <c r="QE236">
        <v>0</v>
      </c>
      <c r="QF236">
        <v>0</v>
      </c>
      <c r="QG236">
        <v>0</v>
      </c>
      <c r="QJ236" t="s">
        <v>351</v>
      </c>
      <c r="QK236">
        <v>0</v>
      </c>
      <c r="QL236">
        <v>0</v>
      </c>
      <c r="QM236">
        <v>0</v>
      </c>
      <c r="QN236">
        <v>0</v>
      </c>
      <c r="QQ236" t="s">
        <v>351</v>
      </c>
      <c r="QR236">
        <v>0</v>
      </c>
      <c r="QS236">
        <v>0</v>
      </c>
      <c r="QT236">
        <v>0</v>
      </c>
      <c r="QU236">
        <v>0</v>
      </c>
      <c r="QX236" t="s">
        <v>351</v>
      </c>
      <c r="QY236">
        <v>0</v>
      </c>
      <c r="QZ236">
        <v>0</v>
      </c>
      <c r="RA236">
        <v>0</v>
      </c>
      <c r="RB236">
        <v>0</v>
      </c>
      <c r="RE236" t="s">
        <v>351</v>
      </c>
      <c r="RF236">
        <v>0</v>
      </c>
      <c r="RG236">
        <v>0</v>
      </c>
      <c r="RH236">
        <v>0</v>
      </c>
      <c r="RI236">
        <v>0</v>
      </c>
    </row>
    <row r="237" spans="1:477"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c r="PA237" t="s">
        <v>352</v>
      </c>
      <c r="PB237">
        <v>0</v>
      </c>
      <c r="PC237">
        <v>0</v>
      </c>
      <c r="PD237">
        <v>0</v>
      </c>
      <c r="PE237">
        <v>0</v>
      </c>
      <c r="PH237" t="s">
        <v>352</v>
      </c>
      <c r="PI237">
        <v>0</v>
      </c>
      <c r="PJ237">
        <v>0</v>
      </c>
      <c r="PK237">
        <v>0</v>
      </c>
      <c r="PL237">
        <v>0</v>
      </c>
      <c r="PO237" t="s">
        <v>352</v>
      </c>
      <c r="PP237">
        <v>0</v>
      </c>
      <c r="PQ237">
        <v>0</v>
      </c>
      <c r="PR237">
        <v>0</v>
      </c>
      <c r="PS237">
        <v>0</v>
      </c>
      <c r="PV237" t="s">
        <v>352</v>
      </c>
      <c r="PW237">
        <v>0</v>
      </c>
      <c r="PX237">
        <v>0</v>
      </c>
      <c r="PY237">
        <v>0</v>
      </c>
      <c r="PZ237">
        <v>0</v>
      </c>
      <c r="QC237" t="s">
        <v>352</v>
      </c>
      <c r="QD237">
        <v>0</v>
      </c>
      <c r="QE237">
        <v>0</v>
      </c>
      <c r="QF237">
        <v>0</v>
      </c>
      <c r="QG237">
        <v>0</v>
      </c>
      <c r="QJ237" t="s">
        <v>352</v>
      </c>
      <c r="QK237">
        <v>0</v>
      </c>
      <c r="QL237">
        <v>0</v>
      </c>
      <c r="QM237">
        <v>0</v>
      </c>
      <c r="QN237">
        <v>0</v>
      </c>
      <c r="QQ237" t="s">
        <v>352</v>
      </c>
      <c r="QR237">
        <v>0</v>
      </c>
      <c r="QS237">
        <v>0</v>
      </c>
      <c r="QT237">
        <v>0</v>
      </c>
      <c r="QU237">
        <v>0</v>
      </c>
      <c r="QX237" t="s">
        <v>352</v>
      </c>
      <c r="QY237">
        <v>0</v>
      </c>
      <c r="QZ237">
        <v>0</v>
      </c>
      <c r="RA237">
        <v>0</v>
      </c>
      <c r="RB237">
        <v>0</v>
      </c>
      <c r="RE237" t="s">
        <v>352</v>
      </c>
      <c r="RF237">
        <v>0</v>
      </c>
      <c r="RG237">
        <v>0</v>
      </c>
      <c r="RH237">
        <v>0</v>
      </c>
      <c r="RI237">
        <v>0</v>
      </c>
    </row>
    <row r="238" spans="1:477"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c r="PA238" t="s">
        <v>353</v>
      </c>
      <c r="PB238">
        <v>0</v>
      </c>
      <c r="PC238">
        <v>0</v>
      </c>
      <c r="PD238">
        <v>0</v>
      </c>
      <c r="PE238">
        <v>0</v>
      </c>
      <c r="PH238" t="s">
        <v>353</v>
      </c>
      <c r="PI238">
        <v>0</v>
      </c>
      <c r="PJ238">
        <v>0</v>
      </c>
      <c r="PK238">
        <v>0</v>
      </c>
      <c r="PL238">
        <v>0</v>
      </c>
      <c r="PO238" t="s">
        <v>353</v>
      </c>
      <c r="PP238">
        <v>0</v>
      </c>
      <c r="PQ238">
        <v>0</v>
      </c>
      <c r="PR238">
        <v>0</v>
      </c>
      <c r="PS238">
        <v>0</v>
      </c>
      <c r="PV238" t="s">
        <v>353</v>
      </c>
      <c r="PW238">
        <v>0</v>
      </c>
      <c r="PX238">
        <v>0</v>
      </c>
      <c r="PY238">
        <v>0</v>
      </c>
      <c r="PZ238">
        <v>0</v>
      </c>
      <c r="QC238" t="s">
        <v>353</v>
      </c>
      <c r="QD238">
        <v>0</v>
      </c>
      <c r="QE238">
        <v>0</v>
      </c>
      <c r="QF238">
        <v>0</v>
      </c>
      <c r="QG238">
        <v>0</v>
      </c>
      <c r="QJ238" t="s">
        <v>353</v>
      </c>
      <c r="QK238">
        <v>0</v>
      </c>
      <c r="QL238">
        <v>0</v>
      </c>
      <c r="QM238">
        <v>0</v>
      </c>
      <c r="QN238">
        <v>0</v>
      </c>
      <c r="QQ238" t="s">
        <v>353</v>
      </c>
      <c r="QR238">
        <v>0</v>
      </c>
      <c r="QS238">
        <v>0</v>
      </c>
      <c r="QT238">
        <v>0</v>
      </c>
      <c r="QU238">
        <v>0</v>
      </c>
      <c r="QX238" t="s">
        <v>353</v>
      </c>
      <c r="QY238">
        <v>0</v>
      </c>
      <c r="QZ238">
        <v>0</v>
      </c>
      <c r="RA238">
        <v>0</v>
      </c>
      <c r="RB238">
        <v>0</v>
      </c>
      <c r="RE238" t="s">
        <v>353</v>
      </c>
      <c r="RF238">
        <v>0</v>
      </c>
      <c r="RG238">
        <v>0</v>
      </c>
      <c r="RH238">
        <v>0</v>
      </c>
      <c r="RI238">
        <v>0</v>
      </c>
    </row>
    <row r="239" spans="1:477"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c r="PA239" t="s">
        <v>354</v>
      </c>
      <c r="PB239">
        <v>0</v>
      </c>
      <c r="PC239">
        <v>0</v>
      </c>
      <c r="PD239">
        <v>0</v>
      </c>
      <c r="PE239">
        <v>0</v>
      </c>
      <c r="PH239" t="s">
        <v>354</v>
      </c>
      <c r="PI239">
        <v>0</v>
      </c>
      <c r="PJ239">
        <v>0</v>
      </c>
      <c r="PK239">
        <v>0</v>
      </c>
      <c r="PL239">
        <v>0</v>
      </c>
      <c r="PO239" t="s">
        <v>354</v>
      </c>
      <c r="PP239">
        <v>0</v>
      </c>
      <c r="PQ239">
        <v>0</v>
      </c>
      <c r="PR239">
        <v>0</v>
      </c>
      <c r="PS239">
        <v>0</v>
      </c>
      <c r="PV239" t="s">
        <v>354</v>
      </c>
      <c r="PW239">
        <v>0</v>
      </c>
      <c r="PX239">
        <v>0</v>
      </c>
      <c r="PY239">
        <v>0</v>
      </c>
      <c r="PZ239">
        <v>0</v>
      </c>
      <c r="QC239" t="s">
        <v>354</v>
      </c>
      <c r="QD239">
        <v>0</v>
      </c>
      <c r="QE239">
        <v>0</v>
      </c>
      <c r="QF239">
        <v>0</v>
      </c>
      <c r="QG239">
        <v>0</v>
      </c>
      <c r="QJ239" t="s">
        <v>354</v>
      </c>
      <c r="QK239">
        <v>0</v>
      </c>
      <c r="QL239">
        <v>0</v>
      </c>
      <c r="QM239">
        <v>0</v>
      </c>
      <c r="QN239">
        <v>0</v>
      </c>
      <c r="QQ239" t="s">
        <v>354</v>
      </c>
      <c r="QR239">
        <v>0</v>
      </c>
      <c r="QS239">
        <v>0</v>
      </c>
      <c r="QT239">
        <v>0</v>
      </c>
      <c r="QU239">
        <v>0</v>
      </c>
      <c r="QX239" t="s">
        <v>354</v>
      </c>
      <c r="QY239">
        <v>0</v>
      </c>
      <c r="QZ239">
        <v>0</v>
      </c>
      <c r="RA239">
        <v>0</v>
      </c>
      <c r="RB239">
        <v>0</v>
      </c>
      <c r="RE239" t="s">
        <v>354</v>
      </c>
      <c r="RF239">
        <v>0</v>
      </c>
      <c r="RG239">
        <v>0</v>
      </c>
      <c r="RH239">
        <v>0</v>
      </c>
      <c r="RI239">
        <v>0</v>
      </c>
    </row>
    <row r="240" spans="1:477"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c r="PA240" t="s">
        <v>355</v>
      </c>
      <c r="PB240">
        <v>0</v>
      </c>
      <c r="PC240">
        <v>0</v>
      </c>
      <c r="PD240">
        <v>0</v>
      </c>
      <c r="PE240">
        <v>0</v>
      </c>
      <c r="PH240" t="s">
        <v>355</v>
      </c>
      <c r="PI240">
        <v>0</v>
      </c>
      <c r="PJ240">
        <v>0</v>
      </c>
      <c r="PK240">
        <v>0</v>
      </c>
      <c r="PL240">
        <v>0</v>
      </c>
      <c r="PO240" t="s">
        <v>355</v>
      </c>
      <c r="PP240">
        <v>0</v>
      </c>
      <c r="PQ240">
        <v>0</v>
      </c>
      <c r="PR240">
        <v>0</v>
      </c>
      <c r="PS240">
        <v>0</v>
      </c>
      <c r="PV240" t="s">
        <v>355</v>
      </c>
      <c r="PW240">
        <v>0</v>
      </c>
      <c r="PX240">
        <v>0</v>
      </c>
      <c r="PY240">
        <v>0</v>
      </c>
      <c r="PZ240">
        <v>0</v>
      </c>
      <c r="QC240" t="s">
        <v>355</v>
      </c>
      <c r="QD240">
        <v>0</v>
      </c>
      <c r="QE240">
        <v>0</v>
      </c>
      <c r="QF240">
        <v>0</v>
      </c>
      <c r="QG240">
        <v>0</v>
      </c>
      <c r="QJ240" t="s">
        <v>355</v>
      </c>
      <c r="QK240">
        <v>0</v>
      </c>
      <c r="QL240">
        <v>0</v>
      </c>
      <c r="QM240">
        <v>0</v>
      </c>
      <c r="QN240">
        <v>0</v>
      </c>
      <c r="QQ240" t="s">
        <v>355</v>
      </c>
      <c r="QR240">
        <v>0</v>
      </c>
      <c r="QS240">
        <v>0</v>
      </c>
      <c r="QT240">
        <v>0</v>
      </c>
      <c r="QU240">
        <v>0</v>
      </c>
      <c r="QX240" t="s">
        <v>355</v>
      </c>
      <c r="QY240">
        <v>0</v>
      </c>
      <c r="QZ240">
        <v>0</v>
      </c>
      <c r="RA240">
        <v>0</v>
      </c>
      <c r="RB240">
        <v>0</v>
      </c>
      <c r="RE240" t="s">
        <v>355</v>
      </c>
      <c r="RF240">
        <v>0</v>
      </c>
      <c r="RG240">
        <v>0</v>
      </c>
      <c r="RH240">
        <v>0</v>
      </c>
      <c r="RI240">
        <v>0</v>
      </c>
    </row>
    <row r="241" spans="1:477"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c r="PA241" t="s">
        <v>356</v>
      </c>
      <c r="PB241">
        <v>0</v>
      </c>
      <c r="PC241">
        <v>0</v>
      </c>
      <c r="PD241">
        <v>0</v>
      </c>
      <c r="PE241">
        <v>0</v>
      </c>
      <c r="PH241" t="s">
        <v>356</v>
      </c>
      <c r="PI241">
        <v>0</v>
      </c>
      <c r="PJ241">
        <v>0</v>
      </c>
      <c r="PK241">
        <v>0</v>
      </c>
      <c r="PL241">
        <v>0</v>
      </c>
      <c r="PO241" t="s">
        <v>356</v>
      </c>
      <c r="PP241">
        <v>0</v>
      </c>
      <c r="PQ241">
        <v>0</v>
      </c>
      <c r="PR241">
        <v>0</v>
      </c>
      <c r="PS241">
        <v>0</v>
      </c>
      <c r="PV241" t="s">
        <v>356</v>
      </c>
      <c r="PW241">
        <v>0</v>
      </c>
      <c r="PX241">
        <v>0</v>
      </c>
      <c r="PY241">
        <v>0</v>
      </c>
      <c r="PZ241">
        <v>0</v>
      </c>
      <c r="QC241" t="s">
        <v>356</v>
      </c>
      <c r="QD241">
        <v>0</v>
      </c>
      <c r="QE241">
        <v>0</v>
      </c>
      <c r="QF241">
        <v>0</v>
      </c>
      <c r="QG241">
        <v>0</v>
      </c>
      <c r="QJ241" t="s">
        <v>356</v>
      </c>
      <c r="QK241">
        <v>0</v>
      </c>
      <c r="QL241">
        <v>0</v>
      </c>
      <c r="QM241">
        <v>0</v>
      </c>
      <c r="QN241">
        <v>0</v>
      </c>
      <c r="QQ241" t="s">
        <v>356</v>
      </c>
      <c r="QR241">
        <v>0</v>
      </c>
      <c r="QS241">
        <v>0</v>
      </c>
      <c r="QT241">
        <v>0</v>
      </c>
      <c r="QU241">
        <v>0</v>
      </c>
      <c r="QX241" t="s">
        <v>356</v>
      </c>
      <c r="QY241">
        <v>0</v>
      </c>
      <c r="QZ241">
        <v>0</v>
      </c>
      <c r="RA241">
        <v>0</v>
      </c>
      <c r="RB241">
        <v>0</v>
      </c>
      <c r="RE241" t="s">
        <v>356</v>
      </c>
      <c r="RF241">
        <v>0</v>
      </c>
      <c r="RG241">
        <v>0</v>
      </c>
      <c r="RH241">
        <v>0</v>
      </c>
      <c r="RI241">
        <v>0</v>
      </c>
    </row>
    <row r="242" spans="1:477"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c r="PA242" t="s">
        <v>357</v>
      </c>
      <c r="PB242">
        <v>0</v>
      </c>
      <c r="PC242">
        <v>0</v>
      </c>
      <c r="PD242">
        <v>0</v>
      </c>
      <c r="PE242">
        <v>0</v>
      </c>
      <c r="PH242" t="s">
        <v>357</v>
      </c>
      <c r="PI242">
        <v>0</v>
      </c>
      <c r="PJ242">
        <v>0</v>
      </c>
      <c r="PK242">
        <v>0</v>
      </c>
      <c r="PL242">
        <v>0</v>
      </c>
      <c r="PO242" t="s">
        <v>357</v>
      </c>
      <c r="PP242">
        <v>0</v>
      </c>
      <c r="PQ242">
        <v>0</v>
      </c>
      <c r="PR242">
        <v>0</v>
      </c>
      <c r="PS242">
        <v>0</v>
      </c>
      <c r="PV242" t="s">
        <v>357</v>
      </c>
      <c r="PW242">
        <v>0</v>
      </c>
      <c r="PX242">
        <v>0</v>
      </c>
      <c r="PY242">
        <v>0</v>
      </c>
      <c r="PZ242">
        <v>0</v>
      </c>
      <c r="QC242" t="s">
        <v>357</v>
      </c>
      <c r="QD242">
        <v>0</v>
      </c>
      <c r="QE242">
        <v>0</v>
      </c>
      <c r="QF242">
        <v>0</v>
      </c>
      <c r="QG242">
        <v>0</v>
      </c>
      <c r="QJ242" t="s">
        <v>357</v>
      </c>
      <c r="QK242">
        <v>0</v>
      </c>
      <c r="QL242">
        <v>0</v>
      </c>
      <c r="QM242">
        <v>0</v>
      </c>
      <c r="QN242">
        <v>0</v>
      </c>
      <c r="QQ242" t="s">
        <v>357</v>
      </c>
      <c r="QR242">
        <v>0</v>
      </c>
      <c r="QS242">
        <v>0</v>
      </c>
      <c r="QT242">
        <v>0</v>
      </c>
      <c r="QU242">
        <v>0</v>
      </c>
      <c r="QX242" t="s">
        <v>357</v>
      </c>
      <c r="QY242">
        <v>0</v>
      </c>
      <c r="QZ242">
        <v>0</v>
      </c>
      <c r="RA242">
        <v>0</v>
      </c>
      <c r="RB242">
        <v>0</v>
      </c>
      <c r="RE242" t="s">
        <v>357</v>
      </c>
      <c r="RF242">
        <v>0</v>
      </c>
      <c r="RG242">
        <v>0</v>
      </c>
      <c r="RH242">
        <v>0</v>
      </c>
      <c r="RI242">
        <v>0</v>
      </c>
    </row>
    <row r="243" spans="1:477"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c r="PA243" t="s">
        <v>358</v>
      </c>
      <c r="PB243">
        <v>0</v>
      </c>
      <c r="PC243">
        <v>0</v>
      </c>
      <c r="PD243">
        <v>0</v>
      </c>
      <c r="PE243">
        <v>0</v>
      </c>
      <c r="PH243" t="s">
        <v>358</v>
      </c>
      <c r="PI243">
        <v>0</v>
      </c>
      <c r="PJ243">
        <v>0</v>
      </c>
      <c r="PK243">
        <v>0</v>
      </c>
      <c r="PL243">
        <v>0</v>
      </c>
      <c r="PO243" t="s">
        <v>358</v>
      </c>
      <c r="PP243">
        <v>0</v>
      </c>
      <c r="PQ243">
        <v>0</v>
      </c>
      <c r="PR243">
        <v>0</v>
      </c>
      <c r="PS243">
        <v>0</v>
      </c>
      <c r="PV243" t="s">
        <v>358</v>
      </c>
      <c r="PW243">
        <v>0</v>
      </c>
      <c r="PX243">
        <v>0</v>
      </c>
      <c r="PY243">
        <v>0</v>
      </c>
      <c r="PZ243">
        <v>0</v>
      </c>
      <c r="QC243" t="s">
        <v>358</v>
      </c>
      <c r="QD243">
        <v>0</v>
      </c>
      <c r="QE243">
        <v>0</v>
      </c>
      <c r="QF243">
        <v>0</v>
      </c>
      <c r="QG243">
        <v>0</v>
      </c>
      <c r="QJ243" t="s">
        <v>358</v>
      </c>
      <c r="QK243">
        <v>0</v>
      </c>
      <c r="QL243">
        <v>0</v>
      </c>
      <c r="QM243">
        <v>0</v>
      </c>
      <c r="QN243">
        <v>0</v>
      </c>
      <c r="QQ243" t="s">
        <v>358</v>
      </c>
      <c r="QR243">
        <v>0</v>
      </c>
      <c r="QS243">
        <v>0</v>
      </c>
      <c r="QT243">
        <v>0</v>
      </c>
      <c r="QU243">
        <v>0</v>
      </c>
      <c r="QX243" t="s">
        <v>358</v>
      </c>
      <c r="QY243">
        <v>0</v>
      </c>
      <c r="QZ243">
        <v>0</v>
      </c>
      <c r="RA243">
        <v>0</v>
      </c>
      <c r="RB243">
        <v>0</v>
      </c>
      <c r="RE243" t="s">
        <v>358</v>
      </c>
      <c r="RF243">
        <v>0</v>
      </c>
      <c r="RG243">
        <v>0</v>
      </c>
      <c r="RH243">
        <v>0</v>
      </c>
      <c r="RI243">
        <v>0</v>
      </c>
    </row>
    <row r="244" spans="1:477"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c r="PA244" t="s">
        <v>359</v>
      </c>
      <c r="PB244">
        <v>0</v>
      </c>
      <c r="PC244">
        <v>0</v>
      </c>
      <c r="PD244">
        <v>0</v>
      </c>
      <c r="PE244">
        <v>0</v>
      </c>
      <c r="PH244" t="s">
        <v>359</v>
      </c>
      <c r="PI244">
        <v>0</v>
      </c>
      <c r="PJ244">
        <v>0</v>
      </c>
      <c r="PK244">
        <v>0</v>
      </c>
      <c r="PL244">
        <v>0</v>
      </c>
      <c r="PO244" t="s">
        <v>359</v>
      </c>
      <c r="PP244">
        <v>0</v>
      </c>
      <c r="PQ244">
        <v>0</v>
      </c>
      <c r="PR244">
        <v>0</v>
      </c>
      <c r="PS244">
        <v>0</v>
      </c>
      <c r="PV244" t="s">
        <v>359</v>
      </c>
      <c r="PW244">
        <v>0</v>
      </c>
      <c r="PX244">
        <v>0</v>
      </c>
      <c r="PY244">
        <v>0</v>
      </c>
      <c r="PZ244">
        <v>0</v>
      </c>
      <c r="QC244" t="s">
        <v>359</v>
      </c>
      <c r="QD244">
        <v>0</v>
      </c>
      <c r="QE244">
        <v>0</v>
      </c>
      <c r="QF244">
        <v>0</v>
      </c>
      <c r="QG244">
        <v>0</v>
      </c>
      <c r="QJ244" t="s">
        <v>359</v>
      </c>
      <c r="QK244">
        <v>0</v>
      </c>
      <c r="QL244">
        <v>0</v>
      </c>
      <c r="QM244">
        <v>0</v>
      </c>
      <c r="QN244">
        <v>0</v>
      </c>
      <c r="QQ244" t="s">
        <v>359</v>
      </c>
      <c r="QR244">
        <v>0</v>
      </c>
      <c r="QS244">
        <v>0</v>
      </c>
      <c r="QT244">
        <v>0</v>
      </c>
      <c r="QU244">
        <v>0</v>
      </c>
      <c r="QX244" t="s">
        <v>359</v>
      </c>
      <c r="QY244">
        <v>0</v>
      </c>
      <c r="QZ244">
        <v>0</v>
      </c>
      <c r="RA244">
        <v>0</v>
      </c>
      <c r="RB244">
        <v>0</v>
      </c>
      <c r="RE244" t="s">
        <v>359</v>
      </c>
      <c r="RF244">
        <v>0</v>
      </c>
      <c r="RG244">
        <v>0</v>
      </c>
      <c r="RH244">
        <v>0</v>
      </c>
      <c r="RI244">
        <v>0</v>
      </c>
    </row>
    <row r="245" spans="1:477"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c r="PA245" t="s">
        <v>360</v>
      </c>
      <c r="PB245">
        <v>0</v>
      </c>
      <c r="PC245">
        <v>0</v>
      </c>
      <c r="PD245">
        <v>0</v>
      </c>
      <c r="PE245">
        <v>0</v>
      </c>
      <c r="PH245" t="s">
        <v>360</v>
      </c>
      <c r="PI245">
        <v>0</v>
      </c>
      <c r="PJ245">
        <v>0</v>
      </c>
      <c r="PK245">
        <v>0</v>
      </c>
      <c r="PL245">
        <v>0</v>
      </c>
      <c r="PO245" t="s">
        <v>360</v>
      </c>
      <c r="PP245">
        <v>0</v>
      </c>
      <c r="PQ245">
        <v>0</v>
      </c>
      <c r="PR245">
        <v>0</v>
      </c>
      <c r="PS245">
        <v>0</v>
      </c>
      <c r="PV245" t="s">
        <v>360</v>
      </c>
      <c r="PW245">
        <v>0</v>
      </c>
      <c r="PX245">
        <v>0</v>
      </c>
      <c r="PY245">
        <v>0</v>
      </c>
      <c r="PZ245">
        <v>0</v>
      </c>
      <c r="QC245" t="s">
        <v>360</v>
      </c>
      <c r="QD245">
        <v>0</v>
      </c>
      <c r="QE245">
        <v>0</v>
      </c>
      <c r="QF245">
        <v>0</v>
      </c>
      <c r="QG245">
        <v>0</v>
      </c>
      <c r="QJ245" t="s">
        <v>360</v>
      </c>
      <c r="QK245">
        <v>0</v>
      </c>
      <c r="QL245">
        <v>0</v>
      </c>
      <c r="QM245">
        <v>0</v>
      </c>
      <c r="QN245">
        <v>0</v>
      </c>
      <c r="QQ245" t="s">
        <v>360</v>
      </c>
      <c r="QR245">
        <v>0</v>
      </c>
      <c r="QS245">
        <v>0</v>
      </c>
      <c r="QT245">
        <v>0</v>
      </c>
      <c r="QU245">
        <v>0</v>
      </c>
      <c r="QX245" t="s">
        <v>360</v>
      </c>
      <c r="QY245">
        <v>0</v>
      </c>
      <c r="QZ245">
        <v>0</v>
      </c>
      <c r="RA245">
        <v>0</v>
      </c>
      <c r="RB245">
        <v>0</v>
      </c>
      <c r="RE245" t="s">
        <v>360</v>
      </c>
      <c r="RF245">
        <v>0</v>
      </c>
      <c r="RG245">
        <v>0</v>
      </c>
      <c r="RH245">
        <v>0</v>
      </c>
      <c r="RI245">
        <v>0</v>
      </c>
    </row>
    <row r="246" spans="1:477"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c r="PA246" t="s">
        <v>361</v>
      </c>
      <c r="PB246">
        <v>0</v>
      </c>
      <c r="PC246">
        <v>0</v>
      </c>
      <c r="PD246">
        <v>0</v>
      </c>
      <c r="PE246">
        <v>0</v>
      </c>
      <c r="PH246" t="s">
        <v>361</v>
      </c>
      <c r="PI246">
        <v>0</v>
      </c>
      <c r="PJ246">
        <v>0</v>
      </c>
      <c r="PK246">
        <v>0</v>
      </c>
      <c r="PL246">
        <v>0</v>
      </c>
      <c r="PO246" t="s">
        <v>361</v>
      </c>
      <c r="PP246">
        <v>0</v>
      </c>
      <c r="PQ246">
        <v>0</v>
      </c>
      <c r="PR246">
        <v>0</v>
      </c>
      <c r="PS246">
        <v>0</v>
      </c>
      <c r="PV246" t="s">
        <v>361</v>
      </c>
      <c r="PW246">
        <v>0</v>
      </c>
      <c r="PX246">
        <v>0</v>
      </c>
      <c r="PY246">
        <v>0</v>
      </c>
      <c r="PZ246">
        <v>0</v>
      </c>
      <c r="QC246" t="s">
        <v>361</v>
      </c>
      <c r="QD246">
        <v>0</v>
      </c>
      <c r="QE246">
        <v>0</v>
      </c>
      <c r="QF246">
        <v>0</v>
      </c>
      <c r="QG246">
        <v>0</v>
      </c>
      <c r="QJ246" t="s">
        <v>361</v>
      </c>
      <c r="QK246">
        <v>0</v>
      </c>
      <c r="QL246">
        <v>0</v>
      </c>
      <c r="QM246">
        <v>0</v>
      </c>
      <c r="QN246">
        <v>0</v>
      </c>
      <c r="QQ246" t="s">
        <v>361</v>
      </c>
      <c r="QR246">
        <v>0</v>
      </c>
      <c r="QS246">
        <v>0</v>
      </c>
      <c r="QT246">
        <v>0</v>
      </c>
      <c r="QU246">
        <v>0</v>
      </c>
      <c r="QX246" t="s">
        <v>361</v>
      </c>
      <c r="QY246">
        <v>0</v>
      </c>
      <c r="QZ246">
        <v>0</v>
      </c>
      <c r="RA246">
        <v>0</v>
      </c>
      <c r="RB246">
        <v>0</v>
      </c>
      <c r="RE246" t="s">
        <v>361</v>
      </c>
      <c r="RF246">
        <v>0</v>
      </c>
      <c r="RG246">
        <v>0</v>
      </c>
      <c r="RH246">
        <v>0</v>
      </c>
      <c r="RI246">
        <v>0</v>
      </c>
    </row>
    <row r="247" spans="1:477"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c r="PA247" t="s">
        <v>362</v>
      </c>
      <c r="PB247">
        <v>0</v>
      </c>
      <c r="PC247">
        <v>0</v>
      </c>
      <c r="PD247">
        <v>0</v>
      </c>
      <c r="PE247">
        <v>0</v>
      </c>
      <c r="PH247" t="s">
        <v>362</v>
      </c>
      <c r="PI247">
        <v>0</v>
      </c>
      <c r="PJ247">
        <v>0</v>
      </c>
      <c r="PK247">
        <v>0</v>
      </c>
      <c r="PL247">
        <v>0</v>
      </c>
      <c r="PO247" t="s">
        <v>362</v>
      </c>
      <c r="PP247">
        <v>0</v>
      </c>
      <c r="PQ247">
        <v>0</v>
      </c>
      <c r="PR247">
        <v>0</v>
      </c>
      <c r="PS247">
        <v>0</v>
      </c>
      <c r="PV247" t="s">
        <v>362</v>
      </c>
      <c r="PW247">
        <v>0</v>
      </c>
      <c r="PX247">
        <v>0</v>
      </c>
      <c r="PY247">
        <v>0</v>
      </c>
      <c r="PZ247">
        <v>0</v>
      </c>
      <c r="QC247" t="s">
        <v>362</v>
      </c>
      <c r="QD247">
        <v>0</v>
      </c>
      <c r="QE247">
        <v>0</v>
      </c>
      <c r="QF247">
        <v>0</v>
      </c>
      <c r="QG247">
        <v>0</v>
      </c>
      <c r="QJ247" t="s">
        <v>362</v>
      </c>
      <c r="QK247">
        <v>0</v>
      </c>
      <c r="QL247">
        <v>0</v>
      </c>
      <c r="QM247">
        <v>0</v>
      </c>
      <c r="QN247">
        <v>0</v>
      </c>
      <c r="QQ247" t="s">
        <v>362</v>
      </c>
      <c r="QR247">
        <v>0</v>
      </c>
      <c r="QS247">
        <v>0</v>
      </c>
      <c r="QT247">
        <v>0</v>
      </c>
      <c r="QU247">
        <v>0</v>
      </c>
      <c r="QX247" t="s">
        <v>362</v>
      </c>
      <c r="QY247">
        <v>0</v>
      </c>
      <c r="QZ247">
        <v>0</v>
      </c>
      <c r="RA247">
        <v>0</v>
      </c>
      <c r="RB247">
        <v>0</v>
      </c>
      <c r="RE247" t="s">
        <v>362</v>
      </c>
      <c r="RF247">
        <v>0</v>
      </c>
      <c r="RG247">
        <v>0</v>
      </c>
      <c r="RH247">
        <v>0</v>
      </c>
      <c r="RI247">
        <v>0</v>
      </c>
    </row>
    <row r="248" spans="1:477"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c r="PA248" t="s">
        <v>363</v>
      </c>
      <c r="PB248">
        <v>0</v>
      </c>
      <c r="PC248">
        <v>0</v>
      </c>
      <c r="PD248">
        <v>0</v>
      </c>
      <c r="PE248">
        <v>0</v>
      </c>
      <c r="PH248" t="s">
        <v>363</v>
      </c>
      <c r="PI248">
        <v>0</v>
      </c>
      <c r="PJ248">
        <v>0</v>
      </c>
      <c r="PK248">
        <v>0</v>
      </c>
      <c r="PL248">
        <v>0</v>
      </c>
      <c r="PO248" t="s">
        <v>363</v>
      </c>
      <c r="PP248">
        <v>0</v>
      </c>
      <c r="PQ248">
        <v>0</v>
      </c>
      <c r="PR248">
        <v>0</v>
      </c>
      <c r="PS248">
        <v>0</v>
      </c>
      <c r="PV248" t="s">
        <v>363</v>
      </c>
      <c r="PW248">
        <v>0</v>
      </c>
      <c r="PX248">
        <v>0</v>
      </c>
      <c r="PY248">
        <v>0</v>
      </c>
      <c r="PZ248">
        <v>0</v>
      </c>
      <c r="QC248" t="s">
        <v>363</v>
      </c>
      <c r="QD248">
        <v>0</v>
      </c>
      <c r="QE248">
        <v>0</v>
      </c>
      <c r="QF248">
        <v>0</v>
      </c>
      <c r="QG248">
        <v>0</v>
      </c>
      <c r="QJ248" t="s">
        <v>363</v>
      </c>
      <c r="QK248">
        <v>0</v>
      </c>
      <c r="QL248">
        <v>0</v>
      </c>
      <c r="QM248">
        <v>0</v>
      </c>
      <c r="QN248">
        <v>0</v>
      </c>
      <c r="QQ248" t="s">
        <v>363</v>
      </c>
      <c r="QR248">
        <v>0</v>
      </c>
      <c r="QS248">
        <v>0</v>
      </c>
      <c r="QT248">
        <v>0</v>
      </c>
      <c r="QU248">
        <v>0</v>
      </c>
      <c r="QX248" t="s">
        <v>363</v>
      </c>
      <c r="QY248">
        <v>0</v>
      </c>
      <c r="QZ248">
        <v>0</v>
      </c>
      <c r="RA248">
        <v>0</v>
      </c>
      <c r="RB248">
        <v>0</v>
      </c>
      <c r="RE248" t="s">
        <v>363</v>
      </c>
      <c r="RF248">
        <v>0</v>
      </c>
      <c r="RG248">
        <v>0</v>
      </c>
      <c r="RH248">
        <v>0</v>
      </c>
      <c r="RI248">
        <v>0</v>
      </c>
    </row>
    <row r="249" spans="1:477"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c r="PA249" t="s">
        <v>364</v>
      </c>
      <c r="PB249">
        <v>0</v>
      </c>
      <c r="PC249">
        <v>0</v>
      </c>
      <c r="PD249">
        <v>0</v>
      </c>
      <c r="PE249">
        <v>0</v>
      </c>
      <c r="PH249" t="s">
        <v>364</v>
      </c>
      <c r="PI249">
        <v>0</v>
      </c>
      <c r="PJ249">
        <v>0</v>
      </c>
      <c r="PK249">
        <v>0</v>
      </c>
      <c r="PL249">
        <v>0</v>
      </c>
      <c r="PO249" t="s">
        <v>364</v>
      </c>
      <c r="PP249">
        <v>0</v>
      </c>
      <c r="PQ249">
        <v>0</v>
      </c>
      <c r="PR249">
        <v>0</v>
      </c>
      <c r="PS249">
        <v>0</v>
      </c>
      <c r="PV249" t="s">
        <v>364</v>
      </c>
      <c r="PW249">
        <v>0</v>
      </c>
      <c r="PX249">
        <v>0</v>
      </c>
      <c r="PY249">
        <v>0</v>
      </c>
      <c r="PZ249">
        <v>0</v>
      </c>
      <c r="QC249" t="s">
        <v>364</v>
      </c>
      <c r="QD249">
        <v>0</v>
      </c>
      <c r="QE249">
        <v>0</v>
      </c>
      <c r="QF249">
        <v>0</v>
      </c>
      <c r="QG249">
        <v>0</v>
      </c>
      <c r="QJ249" t="s">
        <v>364</v>
      </c>
      <c r="QK249">
        <v>0</v>
      </c>
      <c r="QL249">
        <v>0</v>
      </c>
      <c r="QM249">
        <v>0</v>
      </c>
      <c r="QN249">
        <v>0</v>
      </c>
      <c r="QQ249" t="s">
        <v>364</v>
      </c>
      <c r="QR249">
        <v>0</v>
      </c>
      <c r="QS249">
        <v>0</v>
      </c>
      <c r="QT249">
        <v>0</v>
      </c>
      <c r="QU249">
        <v>0</v>
      </c>
      <c r="QX249" t="s">
        <v>364</v>
      </c>
      <c r="QY249">
        <v>0</v>
      </c>
      <c r="QZ249">
        <v>0</v>
      </c>
      <c r="RA249">
        <v>0</v>
      </c>
      <c r="RB249">
        <v>0</v>
      </c>
      <c r="RE249" t="s">
        <v>364</v>
      </c>
      <c r="RF249">
        <v>0</v>
      </c>
      <c r="RG249">
        <v>0</v>
      </c>
      <c r="RH249">
        <v>0</v>
      </c>
      <c r="RI249">
        <v>0</v>
      </c>
    </row>
    <row r="250" spans="1:477"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c r="PA250" t="s">
        <v>365</v>
      </c>
      <c r="PB250">
        <v>0</v>
      </c>
      <c r="PC250">
        <v>0</v>
      </c>
      <c r="PD250">
        <v>0</v>
      </c>
      <c r="PE250">
        <v>0</v>
      </c>
      <c r="PH250" t="s">
        <v>365</v>
      </c>
      <c r="PI250">
        <v>0</v>
      </c>
      <c r="PJ250">
        <v>0</v>
      </c>
      <c r="PK250">
        <v>0</v>
      </c>
      <c r="PL250">
        <v>0</v>
      </c>
      <c r="PO250" t="s">
        <v>365</v>
      </c>
      <c r="PP250">
        <v>0</v>
      </c>
      <c r="PQ250">
        <v>0</v>
      </c>
      <c r="PR250">
        <v>0</v>
      </c>
      <c r="PS250">
        <v>0</v>
      </c>
      <c r="PV250" t="s">
        <v>365</v>
      </c>
      <c r="PW250">
        <v>0</v>
      </c>
      <c r="PX250">
        <v>0</v>
      </c>
      <c r="PY250">
        <v>0</v>
      </c>
      <c r="PZ250">
        <v>0</v>
      </c>
      <c r="QC250" t="s">
        <v>365</v>
      </c>
      <c r="QD250">
        <v>0</v>
      </c>
      <c r="QE250">
        <v>0</v>
      </c>
      <c r="QF250">
        <v>0</v>
      </c>
      <c r="QG250">
        <v>0</v>
      </c>
      <c r="QJ250" t="s">
        <v>365</v>
      </c>
      <c r="QK250">
        <v>0</v>
      </c>
      <c r="QL250">
        <v>0</v>
      </c>
      <c r="QM250">
        <v>0</v>
      </c>
      <c r="QN250">
        <v>0</v>
      </c>
      <c r="QQ250" t="s">
        <v>365</v>
      </c>
      <c r="QR250">
        <v>0</v>
      </c>
      <c r="QS250">
        <v>0</v>
      </c>
      <c r="QT250">
        <v>0</v>
      </c>
      <c r="QU250">
        <v>0</v>
      </c>
      <c r="QX250" t="s">
        <v>365</v>
      </c>
      <c r="QY250">
        <v>0</v>
      </c>
      <c r="QZ250">
        <v>0</v>
      </c>
      <c r="RA250">
        <v>0</v>
      </c>
      <c r="RB250">
        <v>0</v>
      </c>
      <c r="RE250" t="s">
        <v>365</v>
      </c>
      <c r="RF250">
        <v>0</v>
      </c>
      <c r="RG250">
        <v>0</v>
      </c>
      <c r="RH250">
        <v>0</v>
      </c>
      <c r="RI250">
        <v>0</v>
      </c>
    </row>
    <row r="251" spans="1:477"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c r="PA251" t="s">
        <v>366</v>
      </c>
      <c r="PB251">
        <v>0</v>
      </c>
      <c r="PC251">
        <v>0</v>
      </c>
      <c r="PD251">
        <v>0</v>
      </c>
      <c r="PE251">
        <v>0</v>
      </c>
      <c r="PH251" t="s">
        <v>366</v>
      </c>
      <c r="PI251">
        <v>0</v>
      </c>
      <c r="PJ251">
        <v>0</v>
      </c>
      <c r="PK251">
        <v>0</v>
      </c>
      <c r="PL251">
        <v>0</v>
      </c>
      <c r="PO251" t="s">
        <v>366</v>
      </c>
      <c r="PP251">
        <v>0</v>
      </c>
      <c r="PQ251">
        <v>0</v>
      </c>
      <c r="PR251">
        <v>0</v>
      </c>
      <c r="PS251">
        <v>0</v>
      </c>
      <c r="PV251" t="s">
        <v>366</v>
      </c>
      <c r="PW251">
        <v>0</v>
      </c>
      <c r="PX251">
        <v>0</v>
      </c>
      <c r="PY251">
        <v>0</v>
      </c>
      <c r="PZ251">
        <v>0</v>
      </c>
      <c r="QC251" t="s">
        <v>366</v>
      </c>
      <c r="QD251">
        <v>0</v>
      </c>
      <c r="QE251">
        <v>0</v>
      </c>
      <c r="QF251">
        <v>0</v>
      </c>
      <c r="QG251">
        <v>0</v>
      </c>
      <c r="QJ251" t="s">
        <v>366</v>
      </c>
      <c r="QK251">
        <v>0</v>
      </c>
      <c r="QL251">
        <v>0</v>
      </c>
      <c r="QM251">
        <v>0</v>
      </c>
      <c r="QN251">
        <v>0</v>
      </c>
      <c r="QQ251" t="s">
        <v>366</v>
      </c>
      <c r="QR251">
        <v>0</v>
      </c>
      <c r="QS251">
        <v>0</v>
      </c>
      <c r="QT251">
        <v>0</v>
      </c>
      <c r="QU251">
        <v>0</v>
      </c>
      <c r="QX251" t="s">
        <v>366</v>
      </c>
      <c r="QY251">
        <v>0</v>
      </c>
      <c r="QZ251">
        <v>0</v>
      </c>
      <c r="RA251">
        <v>0</v>
      </c>
      <c r="RB251">
        <v>0</v>
      </c>
      <c r="RE251" t="s">
        <v>366</v>
      </c>
      <c r="RF251">
        <v>0</v>
      </c>
      <c r="RG251">
        <v>0</v>
      </c>
      <c r="RH251">
        <v>0</v>
      </c>
      <c r="RI251">
        <v>0</v>
      </c>
    </row>
    <row r="252" spans="1:477"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c r="PA252" t="s">
        <v>367</v>
      </c>
      <c r="PB252">
        <v>0</v>
      </c>
      <c r="PC252">
        <v>0</v>
      </c>
      <c r="PD252">
        <v>0</v>
      </c>
      <c r="PE252">
        <v>0</v>
      </c>
      <c r="PH252" t="s">
        <v>367</v>
      </c>
      <c r="PI252">
        <v>0</v>
      </c>
      <c r="PJ252">
        <v>0</v>
      </c>
      <c r="PK252">
        <v>0</v>
      </c>
      <c r="PL252">
        <v>0</v>
      </c>
      <c r="PO252" t="s">
        <v>367</v>
      </c>
      <c r="PP252">
        <v>0</v>
      </c>
      <c r="PQ252">
        <v>0</v>
      </c>
      <c r="PR252">
        <v>0</v>
      </c>
      <c r="PS252">
        <v>0</v>
      </c>
      <c r="PV252" t="s">
        <v>367</v>
      </c>
      <c r="PW252">
        <v>0</v>
      </c>
      <c r="PX252">
        <v>0</v>
      </c>
      <c r="PY252">
        <v>0</v>
      </c>
      <c r="PZ252">
        <v>0</v>
      </c>
      <c r="QC252" t="s">
        <v>367</v>
      </c>
      <c r="QD252">
        <v>0</v>
      </c>
      <c r="QE252">
        <v>0</v>
      </c>
      <c r="QF252">
        <v>0</v>
      </c>
      <c r="QG252">
        <v>0</v>
      </c>
      <c r="QJ252" t="s">
        <v>367</v>
      </c>
      <c r="QK252">
        <v>0</v>
      </c>
      <c r="QL252">
        <v>0</v>
      </c>
      <c r="QM252">
        <v>0</v>
      </c>
      <c r="QN252">
        <v>0</v>
      </c>
      <c r="QQ252" t="s">
        <v>367</v>
      </c>
      <c r="QR252">
        <v>0</v>
      </c>
      <c r="QS252">
        <v>0</v>
      </c>
      <c r="QT252">
        <v>0</v>
      </c>
      <c r="QU252">
        <v>0</v>
      </c>
      <c r="QX252" t="s">
        <v>367</v>
      </c>
      <c r="QY252">
        <v>0</v>
      </c>
      <c r="QZ252">
        <v>0</v>
      </c>
      <c r="RA252">
        <v>0</v>
      </c>
      <c r="RB252">
        <v>0</v>
      </c>
      <c r="RE252" t="s">
        <v>367</v>
      </c>
      <c r="RF252">
        <v>0</v>
      </c>
      <c r="RG252">
        <v>0</v>
      </c>
      <c r="RH252">
        <v>0</v>
      </c>
      <c r="RI252">
        <v>0</v>
      </c>
    </row>
    <row r="253" spans="1:477"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c r="PA253" t="s">
        <v>368</v>
      </c>
      <c r="PB253">
        <v>0</v>
      </c>
      <c r="PC253">
        <v>0</v>
      </c>
      <c r="PD253">
        <v>0</v>
      </c>
      <c r="PE253">
        <v>0</v>
      </c>
      <c r="PH253" t="s">
        <v>368</v>
      </c>
      <c r="PI253">
        <v>0</v>
      </c>
      <c r="PJ253">
        <v>0</v>
      </c>
      <c r="PK253">
        <v>0</v>
      </c>
      <c r="PL253">
        <v>0</v>
      </c>
      <c r="PO253" t="s">
        <v>368</v>
      </c>
      <c r="PP253">
        <v>0</v>
      </c>
      <c r="PQ253">
        <v>0</v>
      </c>
      <c r="PR253">
        <v>0</v>
      </c>
      <c r="PS253">
        <v>0</v>
      </c>
      <c r="PV253" t="s">
        <v>368</v>
      </c>
      <c r="PW253">
        <v>0</v>
      </c>
      <c r="PX253">
        <v>0</v>
      </c>
      <c r="PY253">
        <v>0</v>
      </c>
      <c r="PZ253">
        <v>0</v>
      </c>
      <c r="QC253" t="s">
        <v>368</v>
      </c>
      <c r="QD253">
        <v>0</v>
      </c>
      <c r="QE253">
        <v>0</v>
      </c>
      <c r="QF253">
        <v>0</v>
      </c>
      <c r="QG253">
        <v>0</v>
      </c>
      <c r="QJ253" t="s">
        <v>368</v>
      </c>
      <c r="QK253">
        <v>0</v>
      </c>
      <c r="QL253">
        <v>0</v>
      </c>
      <c r="QM253">
        <v>0</v>
      </c>
      <c r="QN253">
        <v>0</v>
      </c>
      <c r="QQ253" t="s">
        <v>368</v>
      </c>
      <c r="QR253">
        <v>0</v>
      </c>
      <c r="QS253">
        <v>0</v>
      </c>
      <c r="QT253">
        <v>0</v>
      </c>
      <c r="QU253">
        <v>0</v>
      </c>
      <c r="QX253" t="s">
        <v>368</v>
      </c>
      <c r="QY253">
        <v>0</v>
      </c>
      <c r="QZ253">
        <v>0</v>
      </c>
      <c r="RA253">
        <v>0</v>
      </c>
      <c r="RB253">
        <v>0</v>
      </c>
      <c r="RE253" t="s">
        <v>368</v>
      </c>
      <c r="RF253">
        <v>0</v>
      </c>
      <c r="RG253">
        <v>0</v>
      </c>
      <c r="RH253">
        <v>0</v>
      </c>
      <c r="RI253">
        <v>0</v>
      </c>
    </row>
    <row r="254" spans="1:477"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c r="PA254" t="s">
        <v>369</v>
      </c>
      <c r="PB254">
        <v>0</v>
      </c>
      <c r="PC254">
        <v>0</v>
      </c>
      <c r="PD254">
        <v>0</v>
      </c>
      <c r="PE254">
        <v>0</v>
      </c>
      <c r="PH254" t="s">
        <v>369</v>
      </c>
      <c r="PI254">
        <v>0</v>
      </c>
      <c r="PJ254">
        <v>0</v>
      </c>
      <c r="PK254">
        <v>0</v>
      </c>
      <c r="PL254">
        <v>0</v>
      </c>
      <c r="PO254" t="s">
        <v>369</v>
      </c>
      <c r="PP254">
        <v>0</v>
      </c>
      <c r="PQ254">
        <v>0</v>
      </c>
      <c r="PR254">
        <v>0</v>
      </c>
      <c r="PS254">
        <v>0</v>
      </c>
      <c r="PV254" t="s">
        <v>369</v>
      </c>
      <c r="PW254">
        <v>0</v>
      </c>
      <c r="PX254">
        <v>0</v>
      </c>
      <c r="PY254">
        <v>0</v>
      </c>
      <c r="PZ254">
        <v>0</v>
      </c>
      <c r="QC254" t="s">
        <v>369</v>
      </c>
      <c r="QD254">
        <v>0</v>
      </c>
      <c r="QE254">
        <v>0</v>
      </c>
      <c r="QF254">
        <v>0</v>
      </c>
      <c r="QG254">
        <v>0</v>
      </c>
      <c r="QJ254" t="s">
        <v>369</v>
      </c>
      <c r="QK254">
        <v>0</v>
      </c>
      <c r="QL254">
        <v>0</v>
      </c>
      <c r="QM254">
        <v>0</v>
      </c>
      <c r="QN254">
        <v>0</v>
      </c>
      <c r="QQ254" t="s">
        <v>369</v>
      </c>
      <c r="QR254">
        <v>0</v>
      </c>
      <c r="QS254">
        <v>0</v>
      </c>
      <c r="QT254">
        <v>0</v>
      </c>
      <c r="QU254">
        <v>0</v>
      </c>
      <c r="QX254" t="s">
        <v>369</v>
      </c>
      <c r="QY254">
        <v>0</v>
      </c>
      <c r="QZ254">
        <v>0</v>
      </c>
      <c r="RA254">
        <v>0</v>
      </c>
      <c r="RB254">
        <v>0</v>
      </c>
      <c r="RE254" t="s">
        <v>369</v>
      </c>
      <c r="RF254">
        <v>0</v>
      </c>
      <c r="RG254">
        <v>0</v>
      </c>
      <c r="RH254">
        <v>0</v>
      </c>
      <c r="RI254">
        <v>0</v>
      </c>
    </row>
    <row r="255" spans="1:477"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c r="PA255" t="s">
        <v>370</v>
      </c>
      <c r="PB255">
        <v>0</v>
      </c>
      <c r="PC255">
        <v>0</v>
      </c>
      <c r="PD255">
        <v>0</v>
      </c>
      <c r="PE255">
        <v>0</v>
      </c>
      <c r="PH255" t="s">
        <v>370</v>
      </c>
      <c r="PI255">
        <v>0</v>
      </c>
      <c r="PJ255">
        <v>0</v>
      </c>
      <c r="PK255">
        <v>0</v>
      </c>
      <c r="PL255">
        <v>0</v>
      </c>
      <c r="PO255" t="s">
        <v>370</v>
      </c>
      <c r="PP255">
        <v>0</v>
      </c>
      <c r="PQ255">
        <v>0</v>
      </c>
      <c r="PR255">
        <v>0</v>
      </c>
      <c r="PS255">
        <v>0</v>
      </c>
      <c r="PV255" t="s">
        <v>370</v>
      </c>
      <c r="PW255">
        <v>0</v>
      </c>
      <c r="PX255">
        <v>0</v>
      </c>
      <c r="PY255">
        <v>0</v>
      </c>
      <c r="PZ255">
        <v>0</v>
      </c>
      <c r="QC255" t="s">
        <v>370</v>
      </c>
      <c r="QD255">
        <v>0</v>
      </c>
      <c r="QE255">
        <v>0</v>
      </c>
      <c r="QF255">
        <v>0</v>
      </c>
      <c r="QG255">
        <v>0</v>
      </c>
      <c r="QJ255" t="s">
        <v>370</v>
      </c>
      <c r="QK255">
        <v>0</v>
      </c>
      <c r="QL255">
        <v>0</v>
      </c>
      <c r="QM255">
        <v>0</v>
      </c>
      <c r="QN255">
        <v>0</v>
      </c>
      <c r="QQ255" t="s">
        <v>370</v>
      </c>
      <c r="QR255">
        <v>0</v>
      </c>
      <c r="QS255">
        <v>0</v>
      </c>
      <c r="QT255">
        <v>0</v>
      </c>
      <c r="QU255">
        <v>0</v>
      </c>
      <c r="QX255" t="s">
        <v>370</v>
      </c>
      <c r="QY255">
        <v>0</v>
      </c>
      <c r="QZ255">
        <v>0</v>
      </c>
      <c r="RA255">
        <v>0</v>
      </c>
      <c r="RB255">
        <v>0</v>
      </c>
      <c r="RE255" t="s">
        <v>370</v>
      </c>
      <c r="RF255">
        <v>0</v>
      </c>
      <c r="RG255">
        <v>0</v>
      </c>
      <c r="RH255">
        <v>0</v>
      </c>
      <c r="RI255">
        <v>0</v>
      </c>
    </row>
    <row r="256" spans="1:477"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c r="PA256" t="s">
        <v>371</v>
      </c>
      <c r="PB256">
        <v>0</v>
      </c>
      <c r="PC256">
        <v>0</v>
      </c>
      <c r="PD256">
        <v>0</v>
      </c>
      <c r="PE256">
        <v>0</v>
      </c>
      <c r="PH256" t="s">
        <v>371</v>
      </c>
      <c r="PI256">
        <v>0</v>
      </c>
      <c r="PJ256">
        <v>0</v>
      </c>
      <c r="PK256">
        <v>0</v>
      </c>
      <c r="PL256">
        <v>0</v>
      </c>
      <c r="PO256" t="s">
        <v>371</v>
      </c>
      <c r="PP256">
        <v>0</v>
      </c>
      <c r="PQ256">
        <v>0</v>
      </c>
      <c r="PR256">
        <v>0</v>
      </c>
      <c r="PS256">
        <v>0</v>
      </c>
      <c r="PV256" t="s">
        <v>371</v>
      </c>
      <c r="PW256">
        <v>0</v>
      </c>
      <c r="PX256">
        <v>0</v>
      </c>
      <c r="PY256">
        <v>0</v>
      </c>
      <c r="PZ256">
        <v>0</v>
      </c>
      <c r="QC256" t="s">
        <v>371</v>
      </c>
      <c r="QD256">
        <v>0</v>
      </c>
      <c r="QE256">
        <v>0</v>
      </c>
      <c r="QF256">
        <v>0</v>
      </c>
      <c r="QG256">
        <v>0</v>
      </c>
      <c r="QJ256" t="s">
        <v>371</v>
      </c>
      <c r="QK256">
        <v>0</v>
      </c>
      <c r="QL256">
        <v>0</v>
      </c>
      <c r="QM256">
        <v>0</v>
      </c>
      <c r="QN256">
        <v>0</v>
      </c>
      <c r="QQ256" t="s">
        <v>371</v>
      </c>
      <c r="QR256">
        <v>0</v>
      </c>
      <c r="QS256">
        <v>0</v>
      </c>
      <c r="QT256">
        <v>0</v>
      </c>
      <c r="QU256">
        <v>0</v>
      </c>
      <c r="QX256" t="s">
        <v>371</v>
      </c>
      <c r="QY256">
        <v>0</v>
      </c>
      <c r="QZ256">
        <v>0</v>
      </c>
      <c r="RA256">
        <v>0</v>
      </c>
      <c r="RB256">
        <v>0</v>
      </c>
      <c r="RE256" t="s">
        <v>371</v>
      </c>
      <c r="RF256">
        <v>0</v>
      </c>
      <c r="RG256">
        <v>0</v>
      </c>
      <c r="RH256">
        <v>0</v>
      </c>
      <c r="RI256">
        <v>0</v>
      </c>
    </row>
    <row r="257" spans="1:477"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c r="PA257" t="s">
        <v>372</v>
      </c>
      <c r="PB257">
        <v>0</v>
      </c>
      <c r="PC257">
        <v>0</v>
      </c>
      <c r="PD257">
        <v>0</v>
      </c>
      <c r="PE257">
        <v>0</v>
      </c>
      <c r="PH257" t="s">
        <v>372</v>
      </c>
      <c r="PI257">
        <v>0</v>
      </c>
      <c r="PJ257">
        <v>0</v>
      </c>
      <c r="PK257">
        <v>0</v>
      </c>
      <c r="PL257">
        <v>0</v>
      </c>
      <c r="PO257" t="s">
        <v>372</v>
      </c>
      <c r="PP257">
        <v>0</v>
      </c>
      <c r="PQ257">
        <v>0</v>
      </c>
      <c r="PR257">
        <v>0</v>
      </c>
      <c r="PS257">
        <v>0</v>
      </c>
      <c r="PV257" t="s">
        <v>372</v>
      </c>
      <c r="PW257">
        <v>0</v>
      </c>
      <c r="PX257">
        <v>0</v>
      </c>
      <c r="PY257">
        <v>0</v>
      </c>
      <c r="PZ257">
        <v>0</v>
      </c>
      <c r="QC257" t="s">
        <v>372</v>
      </c>
      <c r="QD257">
        <v>0</v>
      </c>
      <c r="QE257">
        <v>0</v>
      </c>
      <c r="QF257">
        <v>0</v>
      </c>
      <c r="QG257">
        <v>0</v>
      </c>
      <c r="QJ257" t="s">
        <v>372</v>
      </c>
      <c r="QK257">
        <v>0</v>
      </c>
      <c r="QL257">
        <v>0</v>
      </c>
      <c r="QM257">
        <v>0</v>
      </c>
      <c r="QN257">
        <v>0</v>
      </c>
      <c r="QQ257" t="s">
        <v>372</v>
      </c>
      <c r="QR257">
        <v>0</v>
      </c>
      <c r="QS257">
        <v>0</v>
      </c>
      <c r="QT257">
        <v>0</v>
      </c>
      <c r="QU257">
        <v>0</v>
      </c>
      <c r="QX257" t="s">
        <v>372</v>
      </c>
      <c r="QY257">
        <v>0</v>
      </c>
      <c r="QZ257">
        <v>0</v>
      </c>
      <c r="RA257">
        <v>0</v>
      </c>
      <c r="RB257">
        <v>0</v>
      </c>
      <c r="RE257" t="s">
        <v>372</v>
      </c>
      <c r="RF257">
        <v>0</v>
      </c>
      <c r="RG257">
        <v>0</v>
      </c>
      <c r="RH257">
        <v>0</v>
      </c>
      <c r="RI257">
        <v>0</v>
      </c>
    </row>
    <row r="258" spans="1:477"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c r="PA258" t="s">
        <v>373</v>
      </c>
      <c r="PB258">
        <v>0</v>
      </c>
      <c r="PC258">
        <v>0</v>
      </c>
      <c r="PD258">
        <v>0</v>
      </c>
      <c r="PE258">
        <v>0</v>
      </c>
      <c r="PH258" t="s">
        <v>373</v>
      </c>
      <c r="PI258">
        <v>0</v>
      </c>
      <c r="PJ258">
        <v>0</v>
      </c>
      <c r="PK258">
        <v>0</v>
      </c>
      <c r="PL258">
        <v>0</v>
      </c>
      <c r="PO258" t="s">
        <v>373</v>
      </c>
      <c r="PP258">
        <v>0</v>
      </c>
      <c r="PQ258">
        <v>0</v>
      </c>
      <c r="PR258">
        <v>0</v>
      </c>
      <c r="PS258">
        <v>0</v>
      </c>
      <c r="PV258" t="s">
        <v>373</v>
      </c>
      <c r="PW258">
        <v>0</v>
      </c>
      <c r="PX258">
        <v>0</v>
      </c>
      <c r="PY258">
        <v>0</v>
      </c>
      <c r="PZ258">
        <v>0</v>
      </c>
      <c r="QC258" t="s">
        <v>373</v>
      </c>
      <c r="QD258">
        <v>0</v>
      </c>
      <c r="QE258">
        <v>0</v>
      </c>
      <c r="QF258">
        <v>0</v>
      </c>
      <c r="QG258">
        <v>0</v>
      </c>
      <c r="QJ258" t="s">
        <v>373</v>
      </c>
      <c r="QK258">
        <v>0</v>
      </c>
      <c r="QL258">
        <v>0</v>
      </c>
      <c r="QM258">
        <v>0</v>
      </c>
      <c r="QN258">
        <v>0</v>
      </c>
      <c r="QQ258" t="s">
        <v>373</v>
      </c>
      <c r="QR258">
        <v>0</v>
      </c>
      <c r="QS258">
        <v>0</v>
      </c>
      <c r="QT258">
        <v>0</v>
      </c>
      <c r="QU258">
        <v>0</v>
      </c>
      <c r="QX258" t="s">
        <v>373</v>
      </c>
      <c r="QY258">
        <v>0</v>
      </c>
      <c r="QZ258">
        <v>0</v>
      </c>
      <c r="RA258">
        <v>0</v>
      </c>
      <c r="RB258">
        <v>0</v>
      </c>
      <c r="RE258" t="s">
        <v>373</v>
      </c>
      <c r="RF258">
        <v>0</v>
      </c>
      <c r="RG258">
        <v>0</v>
      </c>
      <c r="RH258">
        <v>0</v>
      </c>
      <c r="RI258">
        <v>0</v>
      </c>
    </row>
    <row r="261" spans="1:477"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row>
    <row r="262" spans="1:477"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row>
    <row r="263" spans="1:477"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c r="PB263" t="s">
        <v>62</v>
      </c>
      <c r="PC263" t="s">
        <v>63</v>
      </c>
      <c r="PD263" t="s">
        <v>64</v>
      </c>
      <c r="PE263" t="s">
        <v>65</v>
      </c>
      <c r="PI263" t="s">
        <v>62</v>
      </c>
      <c r="PJ263" t="s">
        <v>63</v>
      </c>
      <c r="PK263" t="s">
        <v>64</v>
      </c>
      <c r="PL263" t="s">
        <v>65</v>
      </c>
      <c r="PP263" t="s">
        <v>62</v>
      </c>
      <c r="PQ263" t="s">
        <v>63</v>
      </c>
      <c r="PR263" t="s">
        <v>64</v>
      </c>
      <c r="PS263" t="s">
        <v>65</v>
      </c>
      <c r="PW263" t="s">
        <v>62</v>
      </c>
      <c r="PX263" t="s">
        <v>63</v>
      </c>
      <c r="PY263" t="s">
        <v>64</v>
      </c>
      <c r="PZ263" t="s">
        <v>65</v>
      </c>
      <c r="QD263" t="s">
        <v>62</v>
      </c>
      <c r="QE263" t="s">
        <v>63</v>
      </c>
      <c r="QF263" t="s">
        <v>64</v>
      </c>
      <c r="QG263" t="s">
        <v>65</v>
      </c>
      <c r="QK263" t="s">
        <v>62</v>
      </c>
      <c r="QL263" t="s">
        <v>63</v>
      </c>
      <c r="QM263" t="s">
        <v>64</v>
      </c>
      <c r="QN263" t="s">
        <v>65</v>
      </c>
      <c r="QR263" t="s">
        <v>62</v>
      </c>
      <c r="QS263" t="s">
        <v>63</v>
      </c>
      <c r="QT263" t="s">
        <v>64</v>
      </c>
      <c r="QU263" t="s">
        <v>65</v>
      </c>
      <c r="QY263" t="s">
        <v>62</v>
      </c>
      <c r="QZ263" t="s">
        <v>63</v>
      </c>
      <c r="RA263" t="s">
        <v>64</v>
      </c>
      <c r="RB263" t="s">
        <v>65</v>
      </c>
      <c r="RF263" t="s">
        <v>62</v>
      </c>
      <c r="RG263" t="s">
        <v>63</v>
      </c>
      <c r="RH263" t="s">
        <v>64</v>
      </c>
      <c r="RI263" t="s">
        <v>65</v>
      </c>
    </row>
    <row r="264" spans="1:477"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c r="PA264" t="s">
        <v>121</v>
      </c>
      <c r="PB264">
        <v>100</v>
      </c>
      <c r="PC264">
        <v>100</v>
      </c>
      <c r="PD264">
        <v>100</v>
      </c>
      <c r="PE264">
        <v>100</v>
      </c>
      <c r="PH264" t="s">
        <v>121</v>
      </c>
      <c r="PI264">
        <v>100</v>
      </c>
      <c r="PJ264">
        <v>100</v>
      </c>
      <c r="PK264">
        <v>100</v>
      </c>
      <c r="PL264">
        <v>100</v>
      </c>
      <c r="PO264" t="s">
        <v>121</v>
      </c>
      <c r="PP264">
        <v>100</v>
      </c>
      <c r="PQ264">
        <v>100</v>
      </c>
      <c r="PR264">
        <v>100</v>
      </c>
      <c r="PS264">
        <v>100</v>
      </c>
      <c r="PV264" t="s">
        <v>121</v>
      </c>
      <c r="PW264">
        <v>100</v>
      </c>
      <c r="PX264">
        <v>100</v>
      </c>
      <c r="PY264">
        <v>100</v>
      </c>
      <c r="PZ264">
        <v>100</v>
      </c>
      <c r="QC264" t="s">
        <v>121</v>
      </c>
      <c r="QD264">
        <v>100</v>
      </c>
      <c r="QE264">
        <v>100</v>
      </c>
      <c r="QF264">
        <v>100</v>
      </c>
      <c r="QG264">
        <v>100</v>
      </c>
      <c r="QJ264" t="s">
        <v>121</v>
      </c>
      <c r="QK264">
        <v>100</v>
      </c>
      <c r="QL264">
        <v>100</v>
      </c>
      <c r="QM264">
        <v>100</v>
      </c>
      <c r="QN264">
        <v>100</v>
      </c>
      <c r="QQ264" t="s">
        <v>121</v>
      </c>
      <c r="QR264">
        <v>100</v>
      </c>
      <c r="QS264">
        <v>100</v>
      </c>
      <c r="QT264">
        <v>100</v>
      </c>
      <c r="QU264">
        <v>100</v>
      </c>
      <c r="QX264" t="s">
        <v>121</v>
      </c>
      <c r="QY264">
        <v>100</v>
      </c>
      <c r="QZ264">
        <v>100</v>
      </c>
      <c r="RA264">
        <v>100</v>
      </c>
      <c r="RB264">
        <v>100</v>
      </c>
      <c r="RE264" t="s">
        <v>121</v>
      </c>
      <c r="RF264">
        <v>100</v>
      </c>
      <c r="RG264">
        <v>100</v>
      </c>
      <c r="RH264">
        <v>100</v>
      </c>
      <c r="RI264">
        <v>100</v>
      </c>
    </row>
    <row r="265" spans="1:477" x14ac:dyDescent="0.35">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c r="PA265" t="s">
        <v>374</v>
      </c>
      <c r="PB265">
        <f>SUM(PB7:PB13)</f>
        <v>0.16</v>
      </c>
      <c r="PC265">
        <f t="shared" ref="PC265:PE265" si="60">SUM(PC7:PC13)</f>
        <v>0.1</v>
      </c>
      <c r="PD265">
        <f t="shared" si="60"/>
        <v>0.06</v>
      </c>
      <c r="PE265">
        <f t="shared" si="60"/>
        <v>0.41000000000000003</v>
      </c>
      <c r="PH265" t="s">
        <v>374</v>
      </c>
      <c r="PI265">
        <f>SUM(PI7:PI13)</f>
        <v>0.47000000000000003</v>
      </c>
      <c r="PJ265">
        <f t="shared" ref="PJ265:PL265" si="61">SUM(PJ7:PJ13)</f>
        <v>0.88000000000000012</v>
      </c>
      <c r="PK265">
        <f t="shared" si="61"/>
        <v>0.32999999999999996</v>
      </c>
      <c r="PL265">
        <f t="shared" si="61"/>
        <v>0.51</v>
      </c>
      <c r="PO265" t="s">
        <v>374</v>
      </c>
      <c r="PP265">
        <f>SUM(PP7:PP13)</f>
        <v>0.69000000000000006</v>
      </c>
      <c r="PQ265">
        <f t="shared" ref="PQ265:PS265" si="62">SUM(PQ7:PQ13)</f>
        <v>1.2000000000000002</v>
      </c>
      <c r="PR265">
        <f t="shared" si="62"/>
        <v>0.48</v>
      </c>
      <c r="PS265">
        <f t="shared" si="62"/>
        <v>0.78999999999999992</v>
      </c>
      <c r="PV265" t="s">
        <v>374</v>
      </c>
      <c r="PW265">
        <f>SUM(PW7:PW13)</f>
        <v>0.56000000000000005</v>
      </c>
      <c r="PX265">
        <f t="shared" ref="PX265:PZ265" si="63">SUM(PX7:PX13)</f>
        <v>1.1000000000000001</v>
      </c>
      <c r="PY265">
        <f t="shared" si="63"/>
        <v>0.47</v>
      </c>
      <c r="PZ265">
        <f t="shared" si="63"/>
        <v>0.32</v>
      </c>
      <c r="QC265" t="s">
        <v>374</v>
      </c>
      <c r="QD265">
        <f>SUM(QD7:QD13)</f>
        <v>0.82000000000000006</v>
      </c>
      <c r="QE265">
        <f t="shared" ref="QE265:QG265" si="64">SUM(QE7:QE13)</f>
        <v>2.8</v>
      </c>
      <c r="QF265">
        <f t="shared" si="64"/>
        <v>0.45</v>
      </c>
      <c r="QG265">
        <f t="shared" si="64"/>
        <v>0.39</v>
      </c>
      <c r="QJ265" t="s">
        <v>374</v>
      </c>
      <c r="QK265">
        <f>SUM(QK7:QK13)</f>
        <v>0.31</v>
      </c>
      <c r="QL265">
        <f t="shared" ref="QL265:QN265" si="65">SUM(QL7:QL13)</f>
        <v>1.46</v>
      </c>
      <c r="QM265">
        <f t="shared" si="65"/>
        <v>0.12000000000000001</v>
      </c>
      <c r="QN265">
        <f t="shared" si="65"/>
        <v>0.05</v>
      </c>
      <c r="QQ265" t="s">
        <v>374</v>
      </c>
      <c r="QR265">
        <f>SUM(QR7:QR13)</f>
        <v>0.02</v>
      </c>
      <c r="QS265">
        <f t="shared" ref="QS265:QU265" si="66">SUM(QS7:QS13)</f>
        <v>0.1</v>
      </c>
      <c r="QT265">
        <f t="shared" si="66"/>
        <v>0</v>
      </c>
      <c r="QU265">
        <f t="shared" si="66"/>
        <v>7.0000000000000007E-2</v>
      </c>
      <c r="QX265" t="s">
        <v>374</v>
      </c>
      <c r="QY265">
        <f>SUM(QY7:QY13)</f>
        <v>0.26</v>
      </c>
      <c r="QZ265">
        <f t="shared" ref="QZ265:RB265" si="67">SUM(QZ7:QZ13)</f>
        <v>0.66999999999999993</v>
      </c>
      <c r="RA265">
        <f t="shared" si="67"/>
        <v>0.24</v>
      </c>
      <c r="RB265">
        <f t="shared" si="67"/>
        <v>0</v>
      </c>
      <c r="RE265" t="s">
        <v>374</v>
      </c>
      <c r="RF265">
        <f>SUM(RF7:RF13)</f>
        <v>0.14000000000000001</v>
      </c>
      <c r="RG265">
        <f t="shared" ref="RG265:RI265" si="68">SUM(RG7:RG13)</f>
        <v>0</v>
      </c>
      <c r="RH265">
        <f t="shared" si="68"/>
        <v>0.11000000000000001</v>
      </c>
      <c r="RI265">
        <f t="shared" si="68"/>
        <v>0.39</v>
      </c>
    </row>
    <row r="266" spans="1:477" x14ac:dyDescent="0.35">
      <c r="A266" t="s">
        <v>129</v>
      </c>
      <c r="B266">
        <f>SUM(B14)</f>
        <v>0.05</v>
      </c>
      <c r="C266">
        <f>SUM(C14)</f>
        <v>0.35</v>
      </c>
      <c r="D266">
        <f t="shared" ref="D266:E266" si="69">SUM(D14)</f>
        <v>0</v>
      </c>
      <c r="E266">
        <f t="shared" si="69"/>
        <v>0</v>
      </c>
      <c r="H266" t="s">
        <v>129</v>
      </c>
      <c r="I266">
        <f>SUM(I14)</f>
        <v>0.03</v>
      </c>
      <c r="J266">
        <f>SUM(J14)</f>
        <v>0.17</v>
      </c>
      <c r="K266">
        <f t="shared" ref="K266:L266" si="70">SUM(K14)</f>
        <v>0</v>
      </c>
      <c r="L266">
        <f t="shared" si="70"/>
        <v>0</v>
      </c>
      <c r="O266" t="s">
        <v>129</v>
      </c>
      <c r="P266">
        <f>SUM(P14)</f>
        <v>0.08</v>
      </c>
      <c r="Q266">
        <f>SUM(Q14)</f>
        <v>0</v>
      </c>
      <c r="R266">
        <f t="shared" ref="R266:S266" si="71">SUM(R14)</f>
        <v>0.03</v>
      </c>
      <c r="S266">
        <f t="shared" si="71"/>
        <v>0.34</v>
      </c>
      <c r="V266" t="s">
        <v>129</v>
      </c>
      <c r="W266">
        <f>SUM(W14)</f>
        <v>0.03</v>
      </c>
      <c r="X266">
        <f>SUM(X14)</f>
        <v>0</v>
      </c>
      <c r="Y266">
        <f t="shared" ref="Y266:Z266" si="72">SUM(Y14)</f>
        <v>0.02</v>
      </c>
      <c r="Z266">
        <f t="shared" si="72"/>
        <v>0</v>
      </c>
      <c r="AC266" t="s">
        <v>129</v>
      </c>
      <c r="AD266">
        <f>SUM(AD14)</f>
        <v>0.04</v>
      </c>
      <c r="AE266">
        <f>SUM(AE14)</f>
        <v>0</v>
      </c>
      <c r="AF266">
        <f t="shared" ref="AF266:AG266" si="73">SUM(AF14)</f>
        <v>0</v>
      </c>
      <c r="AG266">
        <f t="shared" si="73"/>
        <v>0.08</v>
      </c>
      <c r="AJ266" t="s">
        <v>129</v>
      </c>
      <c r="AK266">
        <f>SUM(AK14)</f>
        <v>0.06</v>
      </c>
      <c r="AL266">
        <f>SUM(AL14)</f>
        <v>0.17</v>
      </c>
      <c r="AM266">
        <f t="shared" ref="AM266:AN266" si="74">SUM(AM14)</f>
        <v>0.05</v>
      </c>
      <c r="AN266">
        <f t="shared" si="74"/>
        <v>0.05</v>
      </c>
      <c r="AQ266" t="s">
        <v>129</v>
      </c>
      <c r="AR266">
        <f>SUM(AR14)</f>
        <v>0.11</v>
      </c>
      <c r="AS266">
        <f>SUM(AS14)</f>
        <v>0.25</v>
      </c>
      <c r="AT266">
        <f t="shared" ref="AT266:AU266" si="75">SUM(AT14)</f>
        <v>0.09</v>
      </c>
      <c r="AU266">
        <f t="shared" si="75"/>
        <v>0</v>
      </c>
      <c r="AX266" t="s">
        <v>129</v>
      </c>
      <c r="AY266">
        <f>SUM(AY14)</f>
        <v>0.12</v>
      </c>
      <c r="AZ266">
        <f>SUM(AZ14)</f>
        <v>0.39</v>
      </c>
      <c r="BA266">
        <f t="shared" ref="BA266:BB266" si="76">SUM(BA14)</f>
        <v>0.02</v>
      </c>
      <c r="BB266">
        <f t="shared" si="76"/>
        <v>0.17</v>
      </c>
      <c r="BE266" t="s">
        <v>129</v>
      </c>
      <c r="BF266">
        <f>SUM(BF14)</f>
        <v>0.13</v>
      </c>
      <c r="BG266">
        <f>SUM(BG14)</f>
        <v>0</v>
      </c>
      <c r="BH266">
        <f t="shared" ref="BH266:BI266" si="77">SUM(BH14)</f>
        <v>0.22</v>
      </c>
      <c r="BI266">
        <f t="shared" si="77"/>
        <v>0</v>
      </c>
      <c r="BL266" s="10" t="s">
        <v>129</v>
      </c>
      <c r="BM266" s="11">
        <v>0.43</v>
      </c>
      <c r="BN266" s="12">
        <v>0.15</v>
      </c>
      <c r="BO266" t="s">
        <v>129</v>
      </c>
      <c r="BP266">
        <f>SUM(BP14)</f>
        <v>0.02</v>
      </c>
      <c r="BQ266">
        <f>SUM(BQ14)</f>
        <v>0</v>
      </c>
      <c r="BR266">
        <f t="shared" ref="BR266:BS266" si="78">SUM(BR14)</f>
        <v>0.04</v>
      </c>
      <c r="BS266">
        <f t="shared" si="78"/>
        <v>0</v>
      </c>
      <c r="BV266" t="s">
        <v>129</v>
      </c>
      <c r="BW266">
        <f>SUM(BW14)</f>
        <v>0.01</v>
      </c>
      <c r="BX266">
        <f>SUM(BX14)</f>
        <v>0</v>
      </c>
      <c r="BY266">
        <f t="shared" ref="BY266:BZ266" si="79">SUM(BY14)</f>
        <v>0</v>
      </c>
      <c r="BZ266">
        <f t="shared" si="79"/>
        <v>0.08</v>
      </c>
      <c r="CC266" t="s">
        <v>129</v>
      </c>
      <c r="CD266">
        <f>SUM(CD14)</f>
        <v>0.05</v>
      </c>
      <c r="CE266">
        <f>SUM(CE14)</f>
        <v>0</v>
      </c>
      <c r="CF266">
        <f t="shared" ref="CF266:CG266" si="80">SUM(CF14)</f>
        <v>0.04</v>
      </c>
      <c r="CG266">
        <f t="shared" si="80"/>
        <v>0</v>
      </c>
      <c r="CJ266" t="s">
        <v>129</v>
      </c>
      <c r="CK266">
        <f>SUM(CK14)</f>
        <v>0.31</v>
      </c>
      <c r="CL266">
        <f>SUM(CL14)</f>
        <v>0.56000000000000005</v>
      </c>
      <c r="CM266">
        <f t="shared" ref="CM266:CN266" si="81">SUM(CM14)</f>
        <v>0.28999999999999998</v>
      </c>
      <c r="CN266">
        <f t="shared" si="81"/>
        <v>0</v>
      </c>
      <c r="CQ266" t="s">
        <v>129</v>
      </c>
      <c r="CR266">
        <f>SUM(CR14)</f>
        <v>0.04</v>
      </c>
      <c r="CS266">
        <f>SUM(CS14)</f>
        <v>0</v>
      </c>
      <c r="CT266">
        <f t="shared" ref="CT266:CU266" si="82">SUM(CT14)</f>
        <v>0.06</v>
      </c>
      <c r="CU266">
        <f t="shared" si="82"/>
        <v>0</v>
      </c>
      <c r="CX266" t="s">
        <v>129</v>
      </c>
      <c r="CY266">
        <f>SUM(CY14)</f>
        <v>0.08</v>
      </c>
      <c r="CZ266">
        <f>SUM(CZ14)</f>
        <v>0</v>
      </c>
      <c r="DA266">
        <f t="shared" ref="DA266:DB266" si="83">SUM(DA14)</f>
        <v>0.13</v>
      </c>
      <c r="DB266">
        <f t="shared" si="83"/>
        <v>0</v>
      </c>
      <c r="DE266" t="s">
        <v>129</v>
      </c>
      <c r="DF266">
        <f>SUM(DF14)</f>
        <v>0.25</v>
      </c>
      <c r="DG266">
        <f>SUM(DG14)</f>
        <v>0.93</v>
      </c>
      <c r="DH266">
        <f t="shared" ref="DH266:DI266" si="84">SUM(DH14)</f>
        <v>0.12</v>
      </c>
      <c r="DI266">
        <f t="shared" si="84"/>
        <v>0.13</v>
      </c>
      <c r="DL266" t="s">
        <v>129</v>
      </c>
      <c r="DM266">
        <f>SUM(DM14)</f>
        <v>0.1</v>
      </c>
      <c r="DN266">
        <f>SUM(DN14)</f>
        <v>0.48</v>
      </c>
      <c r="DO266">
        <f t="shared" ref="DO266:DP266" si="85">SUM(DO14)</f>
        <v>0.05</v>
      </c>
      <c r="DP266">
        <f t="shared" si="85"/>
        <v>0</v>
      </c>
      <c r="DS266" t="s">
        <v>129</v>
      </c>
      <c r="DT266">
        <f>SUM(DT14)</f>
        <v>0.01</v>
      </c>
      <c r="DU266">
        <f>SUM(DU14)</f>
        <v>0</v>
      </c>
      <c r="DV266">
        <f t="shared" ref="DV266:DW266" si="86">SUM(DV14)</f>
        <v>0.01</v>
      </c>
      <c r="DW266">
        <f t="shared" si="86"/>
        <v>0</v>
      </c>
      <c r="DZ266" t="s">
        <v>129</v>
      </c>
      <c r="EA266">
        <f>SUM(EA14)</f>
        <v>0.11</v>
      </c>
      <c r="EB266">
        <f>SUM(EB14)</f>
        <v>0.22</v>
      </c>
      <c r="EC266">
        <f t="shared" ref="EC266:ED266" si="87">SUM(EC14)</f>
        <v>0.09</v>
      </c>
      <c r="ED266">
        <f t="shared" si="87"/>
        <v>0</v>
      </c>
      <c r="EG266" t="s">
        <v>129</v>
      </c>
      <c r="EH266">
        <f>SUM(EH14)</f>
        <v>0</v>
      </c>
      <c r="EI266">
        <f>SUM(EI14)</f>
        <v>0</v>
      </c>
      <c r="EJ266">
        <f t="shared" ref="EJ266:EK266" si="88">SUM(EJ14)</f>
        <v>0</v>
      </c>
      <c r="EK266">
        <f t="shared" si="88"/>
        <v>0</v>
      </c>
      <c r="EN266" t="s">
        <v>129</v>
      </c>
      <c r="EO266">
        <f>SUM(EO14)</f>
        <v>0.13</v>
      </c>
      <c r="EP266">
        <f>SUM(EP14)</f>
        <v>0</v>
      </c>
      <c r="EQ266">
        <f t="shared" ref="EQ266:ER266" si="89">SUM(EQ14)</f>
        <v>0.04</v>
      </c>
      <c r="ER266">
        <f t="shared" si="89"/>
        <v>0.56999999999999995</v>
      </c>
      <c r="EU266" t="s">
        <v>129</v>
      </c>
      <c r="EV266">
        <f>SUM(EV14)</f>
        <v>0</v>
      </c>
      <c r="EW266">
        <f>SUM(EW14)</f>
        <v>0</v>
      </c>
      <c r="EX266">
        <f t="shared" ref="EX266:EY266" si="90">SUM(EX14)</f>
        <v>0</v>
      </c>
      <c r="EY266">
        <f t="shared" si="90"/>
        <v>0</v>
      </c>
      <c r="FC266">
        <f>SUM(FC14)</f>
        <v>0</v>
      </c>
      <c r="FD266">
        <f>SUM(FD14)</f>
        <v>0</v>
      </c>
      <c r="FE266">
        <f t="shared" ref="FE266:FF266" si="91">SUM(FE14)</f>
        <v>0</v>
      </c>
      <c r="FF266">
        <f t="shared" si="91"/>
        <v>0</v>
      </c>
      <c r="FJ266">
        <f>SUM(FJ14)</f>
        <v>0.01</v>
      </c>
      <c r="FK266">
        <f>SUM(FK14)</f>
        <v>0</v>
      </c>
      <c r="FL266">
        <f t="shared" ref="FL266:FM266" si="92">SUM(FL14)</f>
        <v>0.01</v>
      </c>
      <c r="FM266">
        <f t="shared" si="92"/>
        <v>0</v>
      </c>
      <c r="FQ266">
        <f>SUM(FQ14)</f>
        <v>0</v>
      </c>
      <c r="FR266">
        <f>SUM(FR14)</f>
        <v>0</v>
      </c>
      <c r="FS266">
        <f t="shared" ref="FS266:FT266" si="93">SUM(FS14)</f>
        <v>0</v>
      </c>
      <c r="FT266">
        <f t="shared" si="93"/>
        <v>0</v>
      </c>
      <c r="FX266">
        <f>SUM(FX14)</f>
        <v>0.06</v>
      </c>
      <c r="FY266">
        <f>SUM(FY14)</f>
        <v>0</v>
      </c>
      <c r="FZ266">
        <f t="shared" ref="FZ266:GA266" si="94">SUM(FZ14)</f>
        <v>0.04</v>
      </c>
      <c r="GA266">
        <f t="shared" si="94"/>
        <v>0</v>
      </c>
      <c r="GE266">
        <f>SUM(GE14)</f>
        <v>0.09</v>
      </c>
      <c r="GF266">
        <f>SUM(GF14)</f>
        <v>0.13</v>
      </c>
      <c r="GG266">
        <f t="shared" ref="GG266:GH266" si="95">SUM(GG14)</f>
        <v>0.12</v>
      </c>
      <c r="GH266">
        <f t="shared" si="95"/>
        <v>0</v>
      </c>
      <c r="GL266">
        <f>SUM(GL14)</f>
        <v>0.04</v>
      </c>
      <c r="GM266">
        <f>SUM(GM14)</f>
        <v>0</v>
      </c>
      <c r="GN266">
        <f t="shared" ref="GN266:GO266" si="96">SUM(GN14)</f>
        <v>7.0000000000000007E-2</v>
      </c>
      <c r="GO266">
        <f t="shared" si="96"/>
        <v>0</v>
      </c>
      <c r="GS266">
        <f>SUM(GS14)</f>
        <v>0.05</v>
      </c>
      <c r="GT266">
        <f>SUM(GT14)</f>
        <v>0</v>
      </c>
      <c r="GU266">
        <f t="shared" ref="GU266:GV266" si="97">SUM(GU14)</f>
        <v>0.05</v>
      </c>
      <c r="GV266">
        <f t="shared" si="97"/>
        <v>0.08</v>
      </c>
      <c r="GZ266">
        <f>SUM(GZ14)</f>
        <v>0.03</v>
      </c>
      <c r="HA266">
        <f>SUM(HA14)</f>
        <v>0</v>
      </c>
      <c r="HB266">
        <f t="shared" ref="HB266:HC266" si="98">SUM(HB14)</f>
        <v>0.05</v>
      </c>
      <c r="HC266">
        <f t="shared" si="98"/>
        <v>0</v>
      </c>
      <c r="HG266">
        <f>SUM(HG14)</f>
        <v>0</v>
      </c>
      <c r="HH266">
        <f>SUM(HH14)</f>
        <v>0</v>
      </c>
      <c r="HI266">
        <f t="shared" ref="HI266:HJ266" si="99">SUM(HI14)</f>
        <v>0</v>
      </c>
      <c r="HJ266">
        <f t="shared" si="99"/>
        <v>0</v>
      </c>
      <c r="HN266">
        <f>SUM(HN14)</f>
        <v>0.01</v>
      </c>
      <c r="HO266">
        <f>SUM(HO14)</f>
        <v>0</v>
      </c>
      <c r="HP266">
        <f t="shared" ref="HP266:HQ266" si="100">SUM(HP14)</f>
        <v>0.02</v>
      </c>
      <c r="HQ266">
        <f t="shared" si="100"/>
        <v>0</v>
      </c>
      <c r="HU266">
        <f>SUM(HU14)</f>
        <v>0</v>
      </c>
      <c r="HV266">
        <f>SUM(HV14)</f>
        <v>0</v>
      </c>
      <c r="HW266">
        <f t="shared" ref="HW266:HX266" si="101">SUM(HW14)</f>
        <v>0</v>
      </c>
      <c r="HX266">
        <f t="shared" si="101"/>
        <v>0</v>
      </c>
      <c r="IB266">
        <f>SUM(IB14)</f>
        <v>7.0000000000000007E-2</v>
      </c>
      <c r="IC266">
        <f>SUM(IC14)</f>
        <v>0.13</v>
      </c>
      <c r="ID266">
        <f t="shared" ref="ID266:IE266" si="102">SUM(ID14)</f>
        <v>0.06</v>
      </c>
      <c r="IE266">
        <f t="shared" si="102"/>
        <v>0</v>
      </c>
      <c r="II266">
        <f>SUM(II14)</f>
        <v>0.02</v>
      </c>
      <c r="IJ266">
        <f>SUM(IJ14)</f>
        <v>0</v>
      </c>
      <c r="IK266">
        <f t="shared" ref="IK266:IL266" si="103">SUM(IK14)</f>
        <v>0</v>
      </c>
      <c r="IL266">
        <f t="shared" si="103"/>
        <v>0.15</v>
      </c>
      <c r="IP266">
        <f>SUM(IP14)</f>
        <v>0.31</v>
      </c>
      <c r="IQ266">
        <f>SUM(IQ14)</f>
        <v>0.24</v>
      </c>
      <c r="IR266">
        <f t="shared" ref="IR266:IS266" si="104">SUM(IR14)</f>
        <v>0.06</v>
      </c>
      <c r="IS266">
        <f t="shared" si="104"/>
        <v>1.18</v>
      </c>
      <c r="IW266">
        <f>SUM(IW14)</f>
        <v>0.2</v>
      </c>
      <c r="IX266">
        <f>SUM(IX14)</f>
        <v>0.16</v>
      </c>
      <c r="IY266">
        <f t="shared" ref="IY266:IZ266" si="105">SUM(IY14)</f>
        <v>0.28999999999999998</v>
      </c>
      <c r="IZ266">
        <f t="shared" si="105"/>
        <v>0</v>
      </c>
      <c r="JD266">
        <f>SUM(JD14)</f>
        <v>0.03</v>
      </c>
      <c r="JE266">
        <f>SUM(JE14)</f>
        <v>0</v>
      </c>
      <c r="JF266">
        <f t="shared" ref="JF266:JG266" si="106">SUM(JF14)</f>
        <v>0</v>
      </c>
      <c r="JG266">
        <f t="shared" si="106"/>
        <v>0.22</v>
      </c>
      <c r="JK266">
        <f>SUM(JK14)</f>
        <v>0.02</v>
      </c>
      <c r="JL266">
        <f>SUM(JL14)</f>
        <v>0</v>
      </c>
      <c r="JM266">
        <f t="shared" ref="JM266:JN266" si="107">SUM(JM14)</f>
        <v>0</v>
      </c>
      <c r="JN266">
        <f t="shared" si="107"/>
        <v>0</v>
      </c>
      <c r="JR266">
        <f>SUM(JR14)</f>
        <v>0.02</v>
      </c>
      <c r="JS266">
        <f>SUM(JS14)</f>
        <v>0</v>
      </c>
      <c r="JT266">
        <f t="shared" ref="JT266:JU266" si="108">SUM(JT14)</f>
        <v>0</v>
      </c>
      <c r="JU266">
        <f t="shared" si="108"/>
        <v>0</v>
      </c>
      <c r="JY266">
        <f>SUM(JY14)</f>
        <v>0.05</v>
      </c>
      <c r="JZ266">
        <f>SUM(JZ14)</f>
        <v>0</v>
      </c>
      <c r="KA266">
        <f t="shared" ref="KA266:KB266" si="109">SUM(KA14)</f>
        <v>0.08</v>
      </c>
      <c r="KB266">
        <f t="shared" si="109"/>
        <v>0</v>
      </c>
      <c r="KF266">
        <f>SUM(KF14)</f>
        <v>0.09</v>
      </c>
      <c r="KG266">
        <f>SUM(KG14)</f>
        <v>0</v>
      </c>
      <c r="KH266">
        <f t="shared" ref="KH266:KI266" si="110">SUM(KH14)</f>
        <v>0.09</v>
      </c>
      <c r="KI266">
        <f t="shared" si="110"/>
        <v>0</v>
      </c>
      <c r="KM266">
        <f>SUM(KM14)</f>
        <v>0.02</v>
      </c>
      <c r="KN266">
        <f>SUM(KN14)</f>
        <v>0</v>
      </c>
      <c r="KO266">
        <f t="shared" ref="KO266:KP266" si="111">SUM(KO14)</f>
        <v>0</v>
      </c>
      <c r="KP266">
        <f t="shared" si="111"/>
        <v>0.13</v>
      </c>
      <c r="KT266">
        <f>SUM(KT14)</f>
        <v>0.03</v>
      </c>
      <c r="KU266">
        <f>SUM(KU14)</f>
        <v>0.17</v>
      </c>
      <c r="KV266">
        <f t="shared" ref="KV266:KW266" si="112">SUM(KV14)</f>
        <v>0</v>
      </c>
      <c r="KW266">
        <f t="shared" si="112"/>
        <v>0</v>
      </c>
      <c r="LA266">
        <f>SUM(LA14)</f>
        <v>0.06</v>
      </c>
      <c r="LB266">
        <f>SUM(LB14)</f>
        <v>0.42</v>
      </c>
      <c r="LC266">
        <f t="shared" ref="LC266:LD266" si="113">SUM(LC14)</f>
        <v>0</v>
      </c>
      <c r="LD266">
        <f t="shared" si="113"/>
        <v>0</v>
      </c>
      <c r="LH266">
        <f>SUM(LH14)</f>
        <v>0.05</v>
      </c>
      <c r="LI266">
        <f>SUM(LI14)</f>
        <v>0.27</v>
      </c>
      <c r="LJ266">
        <f t="shared" ref="LJ266:LK266" si="114">SUM(LJ14)</f>
        <v>0.02</v>
      </c>
      <c r="LK266">
        <f t="shared" si="114"/>
        <v>0</v>
      </c>
      <c r="LO266">
        <f>SUM(LO14)</f>
        <v>0.06</v>
      </c>
      <c r="LP266">
        <f>SUM(LP14)</f>
        <v>0.12</v>
      </c>
      <c r="LQ266">
        <f t="shared" ref="LQ266:LR266" si="115">SUM(LQ14)</f>
        <v>0.04</v>
      </c>
      <c r="LR266">
        <f t="shared" si="115"/>
        <v>0.06</v>
      </c>
      <c r="LV266">
        <f>SUM(LV14)</f>
        <v>0.04</v>
      </c>
      <c r="LW266">
        <f>SUM(LW14)</f>
        <v>0</v>
      </c>
      <c r="LX266">
        <f t="shared" ref="LX266:LY266" si="116">SUM(LX14)</f>
        <v>0</v>
      </c>
      <c r="LY266">
        <f t="shared" si="116"/>
        <v>0.22</v>
      </c>
      <c r="MC266">
        <f>SUM(MC14)</f>
        <v>0</v>
      </c>
      <c r="MD266">
        <f>SUM(MD14)</f>
        <v>0</v>
      </c>
      <c r="ME266">
        <f t="shared" ref="ME266:MF266" si="117">SUM(ME14)</f>
        <v>0</v>
      </c>
      <c r="MF266">
        <f t="shared" si="117"/>
        <v>0</v>
      </c>
      <c r="MJ266">
        <f>SUM(MJ14)</f>
        <v>0.04</v>
      </c>
      <c r="MK266">
        <f>SUM(MK14)</f>
        <v>0</v>
      </c>
      <c r="ML266">
        <f t="shared" ref="ML266:MM266" si="118">SUM(ML14)</f>
        <v>0.03</v>
      </c>
      <c r="MM266">
        <f t="shared" si="118"/>
        <v>0.14000000000000001</v>
      </c>
      <c r="MQ266">
        <f>SUM(MQ14)</f>
        <v>0.08</v>
      </c>
      <c r="MR266">
        <f>SUM(MR14)</f>
        <v>0</v>
      </c>
      <c r="MS266">
        <f t="shared" ref="MS266:MT266" si="119">SUM(MS14)</f>
        <v>0.11</v>
      </c>
      <c r="MT266">
        <f t="shared" si="119"/>
        <v>0.08</v>
      </c>
      <c r="MW266" t="s">
        <v>129</v>
      </c>
      <c r="MX266">
        <f>SUM(MX14)</f>
        <v>0.03</v>
      </c>
      <c r="MY266">
        <f>SUM(MY14)</f>
        <v>0</v>
      </c>
      <c r="MZ266">
        <f t="shared" ref="MZ266:NA266" si="120">SUM(MZ14)</f>
        <v>0.01</v>
      </c>
      <c r="NA266">
        <f t="shared" si="120"/>
        <v>0.12</v>
      </c>
      <c r="ND266" t="s">
        <v>129</v>
      </c>
      <c r="NE266">
        <f>SUM(NE14)</f>
        <v>7.0000000000000007E-2</v>
      </c>
      <c r="NF266">
        <f>SUM(NF14)</f>
        <v>0.18</v>
      </c>
      <c r="NG266">
        <f t="shared" ref="NG266:NH266" si="121">SUM(NG14)</f>
        <v>7.0000000000000007E-2</v>
      </c>
      <c r="NH266">
        <f t="shared" si="121"/>
        <v>0</v>
      </c>
      <c r="NK266" t="s">
        <v>129</v>
      </c>
      <c r="NL266">
        <f>SUM(NL14)</f>
        <v>0.04</v>
      </c>
      <c r="NM266">
        <f>SUM(NM14)</f>
        <v>0</v>
      </c>
      <c r="NN266">
        <f t="shared" ref="NN266:NO266" si="122">SUM(NN14)</f>
        <v>0.06</v>
      </c>
      <c r="NO266">
        <f t="shared" si="122"/>
        <v>0</v>
      </c>
      <c r="NR266" t="s">
        <v>129</v>
      </c>
      <c r="NS266">
        <f>SUM(NS14)</f>
        <v>0.05</v>
      </c>
      <c r="NT266">
        <f>SUM(NT14)</f>
        <v>0</v>
      </c>
      <c r="NU266">
        <f t="shared" ref="NU266:NV266" si="123">SUM(NU14)</f>
        <v>0.04</v>
      </c>
      <c r="NV266">
        <f t="shared" si="123"/>
        <v>0</v>
      </c>
      <c r="NY266" t="s">
        <v>129</v>
      </c>
      <c r="NZ266">
        <f>SUM(NZ14)</f>
        <v>0</v>
      </c>
      <c r="OA266">
        <f>SUM(OA14)</f>
        <v>0</v>
      </c>
      <c r="OB266">
        <f t="shared" ref="OB266:OC266" si="124">SUM(OB14)</f>
        <v>0</v>
      </c>
      <c r="OC266">
        <f t="shared" si="124"/>
        <v>0</v>
      </c>
      <c r="OF266" t="s">
        <v>129</v>
      </c>
      <c r="OG266">
        <f>SUM(OG14)</f>
        <v>0.22</v>
      </c>
      <c r="OH266">
        <f>SUM(OH14)</f>
        <v>0</v>
      </c>
      <c r="OI266">
        <f t="shared" ref="OI266:OJ266" si="125">SUM(OI14)</f>
        <v>0</v>
      </c>
      <c r="OJ266">
        <f t="shared" si="125"/>
        <v>0.81</v>
      </c>
      <c r="OM266" t="s">
        <v>129</v>
      </c>
      <c r="ON266">
        <f>SUM(ON14)</f>
        <v>0</v>
      </c>
      <c r="OO266">
        <f>SUM(OO14)</f>
        <v>0</v>
      </c>
      <c r="OP266">
        <f t="shared" ref="OP266:OQ266" si="126">SUM(OP14)</f>
        <v>0</v>
      </c>
      <c r="OQ266">
        <f t="shared" si="126"/>
        <v>0</v>
      </c>
      <c r="OT266" t="s">
        <v>129</v>
      </c>
      <c r="OU266">
        <f>SUM(OU14)</f>
        <v>0</v>
      </c>
      <c r="OV266">
        <f>SUM(OV14)</f>
        <v>0</v>
      </c>
      <c r="OW266">
        <f t="shared" ref="OW266:OX266" si="127">SUM(OW14)</f>
        <v>0</v>
      </c>
      <c r="OX266">
        <f t="shared" si="127"/>
        <v>0</v>
      </c>
      <c r="PA266" t="s">
        <v>129</v>
      </c>
      <c r="PB266">
        <f>SUM(PB14)</f>
        <v>0.02</v>
      </c>
      <c r="PC266">
        <f>SUM(PC14)</f>
        <v>0</v>
      </c>
      <c r="PD266">
        <f t="shared" ref="PD266:PE266" si="128">SUM(PD14)</f>
        <v>0.03</v>
      </c>
      <c r="PE266">
        <f t="shared" si="128"/>
        <v>0</v>
      </c>
      <c r="PH266" t="s">
        <v>129</v>
      </c>
      <c r="PI266">
        <f>SUM(PI14)</f>
        <v>0</v>
      </c>
      <c r="PJ266">
        <f>SUM(PJ14)</f>
        <v>0</v>
      </c>
      <c r="PK266">
        <f t="shared" ref="PK266:PL266" si="129">SUM(PK14)</f>
        <v>0</v>
      </c>
      <c r="PL266">
        <f t="shared" si="129"/>
        <v>0</v>
      </c>
      <c r="PO266" t="s">
        <v>129</v>
      </c>
      <c r="PP266">
        <f>SUM(PP14)</f>
        <v>0.31</v>
      </c>
      <c r="PQ266">
        <f>SUM(PQ14)</f>
        <v>0.27</v>
      </c>
      <c r="PR266">
        <f t="shared" ref="PR266:PS266" si="130">SUM(PR14)</f>
        <v>0.18</v>
      </c>
      <c r="PS266">
        <f t="shared" si="130"/>
        <v>0</v>
      </c>
      <c r="PV266" t="s">
        <v>129</v>
      </c>
      <c r="PW266">
        <f>SUM(PW14)</f>
        <v>0.12</v>
      </c>
      <c r="PX266">
        <f>SUM(PX14)</f>
        <v>0.26</v>
      </c>
      <c r="PY266">
        <f t="shared" ref="PY266:PZ266" si="131">SUM(PY14)</f>
        <v>0.09</v>
      </c>
      <c r="PZ266">
        <f t="shared" si="131"/>
        <v>0</v>
      </c>
      <c r="QC266" t="s">
        <v>129</v>
      </c>
      <c r="QD266">
        <f>SUM(QD14)</f>
        <v>0.05</v>
      </c>
      <c r="QE266">
        <f>SUM(QE14)</f>
        <v>0.15</v>
      </c>
      <c r="QF266">
        <f t="shared" ref="QF266:QG266" si="132">SUM(QF14)</f>
        <v>0.05</v>
      </c>
      <c r="QG266">
        <f t="shared" si="132"/>
        <v>0</v>
      </c>
      <c r="QJ266" t="s">
        <v>129</v>
      </c>
      <c r="QK266">
        <f>SUM(QK14)</f>
        <v>0.24</v>
      </c>
      <c r="QL266">
        <f>SUM(QL14)</f>
        <v>1.18</v>
      </c>
      <c r="QM266">
        <f t="shared" ref="QM266:QN266" si="133">SUM(QM14)</f>
        <v>7.0000000000000007E-2</v>
      </c>
      <c r="QN266">
        <f t="shared" si="133"/>
        <v>0</v>
      </c>
      <c r="QQ266" t="s">
        <v>129</v>
      </c>
      <c r="QR266">
        <f>SUM(QR14)</f>
        <v>0.19</v>
      </c>
      <c r="QS266">
        <f>SUM(QS14)</f>
        <v>0.75</v>
      </c>
      <c r="QT266">
        <f t="shared" ref="QT266:QU266" si="134">SUM(QT14)</f>
        <v>0.06</v>
      </c>
      <c r="QU266">
        <f t="shared" si="134"/>
        <v>0.23</v>
      </c>
      <c r="QX266" t="s">
        <v>129</v>
      </c>
      <c r="QY266">
        <f>SUM(QY14)</f>
        <v>0.18</v>
      </c>
      <c r="QZ266">
        <f>SUM(QZ14)</f>
        <v>0.71</v>
      </c>
      <c r="RA266">
        <f t="shared" ref="RA266:RB266" si="135">SUM(RA14)</f>
        <v>0.09</v>
      </c>
      <c r="RB266">
        <f t="shared" si="135"/>
        <v>0</v>
      </c>
      <c r="RE266" t="s">
        <v>129</v>
      </c>
      <c r="RF266">
        <f>SUM(RF14)</f>
        <v>0.56999999999999995</v>
      </c>
      <c r="RG266">
        <f>SUM(RG14)</f>
        <v>2.72</v>
      </c>
      <c r="RH266">
        <f t="shared" ref="RH266:RI266" si="136">SUM(RH14)</f>
        <v>0.16</v>
      </c>
      <c r="RI266">
        <f t="shared" si="136"/>
        <v>0</v>
      </c>
    </row>
    <row r="267" spans="1:477" x14ac:dyDescent="0.35">
      <c r="A267" t="s">
        <v>375</v>
      </c>
      <c r="B267">
        <f t="shared" ref="B267:E267" si="137">SUM(B15)</f>
        <v>0.43</v>
      </c>
      <c r="C267">
        <f t="shared" si="137"/>
        <v>0.65</v>
      </c>
      <c r="D267">
        <f t="shared" si="137"/>
        <v>0.5</v>
      </c>
      <c r="E267">
        <f t="shared" si="137"/>
        <v>0</v>
      </c>
      <c r="H267" t="s">
        <v>375</v>
      </c>
      <c r="I267">
        <f t="shared" ref="I267:L267" si="138">SUM(I15)</f>
        <v>0.55000000000000004</v>
      </c>
      <c r="J267">
        <f t="shared" si="138"/>
        <v>0.73</v>
      </c>
      <c r="K267">
        <f t="shared" si="138"/>
        <v>0.56999999999999995</v>
      </c>
      <c r="L267">
        <f t="shared" si="138"/>
        <v>0</v>
      </c>
      <c r="O267" t="s">
        <v>375</v>
      </c>
      <c r="P267">
        <f t="shared" ref="P267:S267" si="139">SUM(P15)</f>
        <v>0.75</v>
      </c>
      <c r="Q267">
        <f t="shared" si="139"/>
        <v>2.5099999999999998</v>
      </c>
      <c r="R267">
        <f t="shared" si="139"/>
        <v>0.52</v>
      </c>
      <c r="S267">
        <f t="shared" si="139"/>
        <v>0</v>
      </c>
      <c r="V267" t="s">
        <v>375</v>
      </c>
      <c r="W267">
        <f t="shared" ref="W267:Z267" si="140">SUM(W15)</f>
        <v>0.61</v>
      </c>
      <c r="X267">
        <f t="shared" si="140"/>
        <v>2.17</v>
      </c>
      <c r="Y267">
        <f t="shared" si="140"/>
        <v>0.23</v>
      </c>
      <c r="Z267">
        <f t="shared" si="140"/>
        <v>0</v>
      </c>
      <c r="AC267" t="s">
        <v>375</v>
      </c>
      <c r="AD267">
        <f t="shared" ref="AD267:AG267" si="141">SUM(AD15)</f>
        <v>0.34</v>
      </c>
      <c r="AE267">
        <f t="shared" si="141"/>
        <v>0.31</v>
      </c>
      <c r="AF267">
        <f t="shared" si="141"/>
        <v>0.44</v>
      </c>
      <c r="AG267">
        <f t="shared" si="141"/>
        <v>0</v>
      </c>
      <c r="AJ267" t="s">
        <v>375</v>
      </c>
      <c r="AK267">
        <f t="shared" ref="AK267:AN267" si="142">SUM(AK15)</f>
        <v>0.69</v>
      </c>
      <c r="AL267">
        <f t="shared" si="142"/>
        <v>0.93</v>
      </c>
      <c r="AM267">
        <f t="shared" si="142"/>
        <v>0.26</v>
      </c>
      <c r="AN267">
        <f t="shared" si="142"/>
        <v>1.44</v>
      </c>
      <c r="AQ267" t="s">
        <v>375</v>
      </c>
      <c r="AR267">
        <f t="shared" ref="AR267:AU267" si="143">SUM(AR15)</f>
        <v>0.95</v>
      </c>
      <c r="AS267">
        <f t="shared" si="143"/>
        <v>0.06</v>
      </c>
      <c r="AT267">
        <f t="shared" si="143"/>
        <v>0.28000000000000003</v>
      </c>
      <c r="AU267">
        <f t="shared" si="143"/>
        <v>3.14</v>
      </c>
      <c r="AX267" t="s">
        <v>375</v>
      </c>
      <c r="AY267">
        <f t="shared" ref="AY267:BB267" si="144">SUM(AY15)</f>
        <v>0.45</v>
      </c>
      <c r="AZ267">
        <f t="shared" si="144"/>
        <v>1.31</v>
      </c>
      <c r="BA267">
        <f t="shared" si="144"/>
        <v>0.31</v>
      </c>
      <c r="BB267">
        <f t="shared" si="144"/>
        <v>0.06</v>
      </c>
      <c r="BE267" t="s">
        <v>375</v>
      </c>
      <c r="BF267">
        <f t="shared" ref="BF267:BI267" si="145">SUM(BF15)</f>
        <v>0.53</v>
      </c>
      <c r="BG267">
        <f t="shared" si="145"/>
        <v>0.49</v>
      </c>
      <c r="BH267">
        <f t="shared" si="145"/>
        <v>0.51</v>
      </c>
      <c r="BI267">
        <f t="shared" si="145"/>
        <v>0.15</v>
      </c>
      <c r="BL267" s="10" t="s">
        <v>375</v>
      </c>
      <c r="BM267" s="11">
        <v>10.77</v>
      </c>
      <c r="BN267" s="12">
        <v>5.42</v>
      </c>
      <c r="BO267" t="s">
        <v>375</v>
      </c>
      <c r="BP267">
        <f t="shared" ref="BP267:BS267" si="146">SUM(BP15)</f>
        <v>0.22</v>
      </c>
      <c r="BQ267">
        <f t="shared" si="146"/>
        <v>0.22</v>
      </c>
      <c r="BR267">
        <f t="shared" si="146"/>
        <v>0.22</v>
      </c>
      <c r="BS267">
        <f t="shared" si="146"/>
        <v>0</v>
      </c>
      <c r="BV267" t="s">
        <v>375</v>
      </c>
      <c r="BW267">
        <f t="shared" ref="BW267:BZ267" si="147">SUM(BW15)</f>
        <v>0.3</v>
      </c>
      <c r="BX267">
        <f t="shared" si="147"/>
        <v>0.17</v>
      </c>
      <c r="BY267">
        <f t="shared" si="147"/>
        <v>0.17</v>
      </c>
      <c r="BZ267">
        <f t="shared" si="147"/>
        <v>0.1</v>
      </c>
      <c r="CC267" t="s">
        <v>375</v>
      </c>
      <c r="CD267">
        <f t="shared" ref="CD267:CG272" si="148">SUM(CD15)</f>
        <v>0.35</v>
      </c>
      <c r="CE267">
        <f t="shared" si="148"/>
        <v>0.45</v>
      </c>
      <c r="CF267">
        <f t="shared" si="148"/>
        <v>0.36</v>
      </c>
      <c r="CG267">
        <f t="shared" si="148"/>
        <v>0</v>
      </c>
      <c r="CJ267" t="s">
        <v>375</v>
      </c>
      <c r="CK267">
        <f t="shared" ref="CK267:CN267" si="149">SUM(CK15)</f>
        <v>0.4</v>
      </c>
      <c r="CL267">
        <f t="shared" si="149"/>
        <v>2.2000000000000002</v>
      </c>
      <c r="CM267">
        <f t="shared" si="149"/>
        <v>0.05</v>
      </c>
      <c r="CN267">
        <f t="shared" si="149"/>
        <v>0.04</v>
      </c>
      <c r="CQ267" t="s">
        <v>375</v>
      </c>
      <c r="CR267">
        <f t="shared" ref="CR267:CU267" si="150">SUM(CR15)</f>
        <v>0.22</v>
      </c>
      <c r="CS267">
        <f t="shared" si="150"/>
        <v>0.62</v>
      </c>
      <c r="CT267">
        <f t="shared" si="150"/>
        <v>0.15</v>
      </c>
      <c r="CU267">
        <f t="shared" si="150"/>
        <v>0</v>
      </c>
      <c r="CX267" t="s">
        <v>375</v>
      </c>
      <c r="CY267">
        <f t="shared" ref="CY267:DB267" si="151">SUM(CY15)</f>
        <v>0.28999999999999998</v>
      </c>
      <c r="CZ267">
        <f t="shared" si="151"/>
        <v>0.23</v>
      </c>
      <c r="DA267">
        <f t="shared" si="151"/>
        <v>0.15</v>
      </c>
      <c r="DB267">
        <f t="shared" si="151"/>
        <v>0.71</v>
      </c>
      <c r="DE267" t="s">
        <v>375</v>
      </c>
      <c r="DF267">
        <f t="shared" ref="DF267:DI267" si="152">SUM(DF15)</f>
        <v>0.19</v>
      </c>
      <c r="DG267">
        <f t="shared" si="152"/>
        <v>0.25</v>
      </c>
      <c r="DH267">
        <f t="shared" si="152"/>
        <v>0.06</v>
      </c>
      <c r="DI267">
        <f t="shared" si="152"/>
        <v>0.4</v>
      </c>
      <c r="DL267" t="s">
        <v>375</v>
      </c>
      <c r="DM267">
        <f t="shared" ref="DM267:DP267" si="153">SUM(DM15)</f>
        <v>0.41</v>
      </c>
      <c r="DN267">
        <f t="shared" si="153"/>
        <v>0</v>
      </c>
      <c r="DO267">
        <f t="shared" si="153"/>
        <v>0.22</v>
      </c>
      <c r="DP267">
        <f t="shared" si="153"/>
        <v>1.1499999999999999</v>
      </c>
      <c r="DS267" t="s">
        <v>375</v>
      </c>
      <c r="DT267">
        <f t="shared" ref="DT267:DW267" si="154">SUM(DT15)</f>
        <v>0.48</v>
      </c>
      <c r="DU267">
        <f t="shared" si="154"/>
        <v>0.35</v>
      </c>
      <c r="DV267">
        <f t="shared" si="154"/>
        <v>0.17</v>
      </c>
      <c r="DW267">
        <f t="shared" si="154"/>
        <v>1.51</v>
      </c>
      <c r="DZ267" t="s">
        <v>375</v>
      </c>
      <c r="EA267">
        <f t="shared" ref="EA267:ED267" si="155">SUM(EA15)</f>
        <v>0.41</v>
      </c>
      <c r="EB267">
        <f t="shared" si="155"/>
        <v>0.34</v>
      </c>
      <c r="EC267">
        <f t="shared" si="155"/>
        <v>0.25</v>
      </c>
      <c r="ED267">
        <f t="shared" si="155"/>
        <v>0.14000000000000001</v>
      </c>
      <c r="EG267" t="s">
        <v>375</v>
      </c>
      <c r="EH267">
        <f t="shared" ref="EH267:EK267" si="156">SUM(EH15)</f>
        <v>0.27</v>
      </c>
      <c r="EI267">
        <f t="shared" si="156"/>
        <v>0.2</v>
      </c>
      <c r="EJ267">
        <f t="shared" si="156"/>
        <v>0.13</v>
      </c>
      <c r="EK267">
        <f t="shared" si="156"/>
        <v>0.33</v>
      </c>
      <c r="EN267" t="s">
        <v>375</v>
      </c>
      <c r="EO267">
        <f t="shared" ref="EO267:ER267" si="157">SUM(EO15)</f>
        <v>0.41</v>
      </c>
      <c r="EP267">
        <f t="shared" si="157"/>
        <v>0</v>
      </c>
      <c r="EQ267">
        <f t="shared" si="157"/>
        <v>0.33</v>
      </c>
      <c r="ER267">
        <f t="shared" si="157"/>
        <v>0.12</v>
      </c>
      <c r="EU267" t="s">
        <v>375</v>
      </c>
      <c r="EV267">
        <f t="shared" ref="EV267:EY267" si="158">SUM(EV15)</f>
        <v>0.37</v>
      </c>
      <c r="EW267">
        <f t="shared" si="158"/>
        <v>0.11</v>
      </c>
      <c r="EX267">
        <f t="shared" si="158"/>
        <v>0.32</v>
      </c>
      <c r="EY267">
        <f t="shared" si="158"/>
        <v>0</v>
      </c>
      <c r="FC267">
        <f t="shared" ref="FC267:FF267" si="159">SUM(FC15)</f>
        <v>0.79</v>
      </c>
      <c r="FD267">
        <f t="shared" si="159"/>
        <v>0.11</v>
      </c>
      <c r="FE267">
        <f t="shared" si="159"/>
        <v>0.25</v>
      </c>
      <c r="FF267">
        <f t="shared" si="159"/>
        <v>0.24</v>
      </c>
      <c r="FJ267">
        <f t="shared" ref="FJ267:FM267" si="160">SUM(FJ15)</f>
        <v>0.49</v>
      </c>
      <c r="FK267">
        <f t="shared" si="160"/>
        <v>0.28999999999999998</v>
      </c>
      <c r="FL267">
        <f t="shared" si="160"/>
        <v>0.27</v>
      </c>
      <c r="FM267">
        <f t="shared" si="160"/>
        <v>0</v>
      </c>
      <c r="FQ267">
        <f t="shared" ref="FQ267:FT267" si="161">SUM(FQ15)</f>
        <v>0.47</v>
      </c>
      <c r="FR267">
        <f t="shared" si="161"/>
        <v>0.36</v>
      </c>
      <c r="FS267">
        <f t="shared" si="161"/>
        <v>0.14000000000000001</v>
      </c>
      <c r="FT267">
        <f t="shared" si="161"/>
        <v>0.22</v>
      </c>
      <c r="FX267">
        <f t="shared" ref="FX267:GA267" si="162">SUM(FX15)</f>
        <v>0.32</v>
      </c>
      <c r="FY267">
        <f t="shared" si="162"/>
        <v>0.18</v>
      </c>
      <c r="FZ267">
        <f t="shared" si="162"/>
        <v>0.22</v>
      </c>
      <c r="GA267">
        <f t="shared" si="162"/>
        <v>0</v>
      </c>
      <c r="GE267">
        <f t="shared" ref="GE267:GH267" si="163">SUM(GE15)</f>
        <v>0.46</v>
      </c>
      <c r="GF267">
        <f t="shared" si="163"/>
        <v>0</v>
      </c>
      <c r="GG267">
        <f t="shared" si="163"/>
        <v>0.3</v>
      </c>
      <c r="GH267">
        <f t="shared" si="163"/>
        <v>0</v>
      </c>
      <c r="GL267">
        <f t="shared" ref="GL267:GO267" si="164">SUM(GL15)</f>
        <v>0.53</v>
      </c>
      <c r="GM267">
        <f t="shared" si="164"/>
        <v>0.22</v>
      </c>
      <c r="GN267">
        <f t="shared" si="164"/>
        <v>0.21</v>
      </c>
      <c r="GO267">
        <f t="shared" si="164"/>
        <v>0</v>
      </c>
      <c r="GS267">
        <f t="shared" ref="GS267:GV267" si="165">SUM(GS15)</f>
        <v>0.54</v>
      </c>
      <c r="GT267">
        <f t="shared" si="165"/>
        <v>1.69</v>
      </c>
      <c r="GU267">
        <f t="shared" si="165"/>
        <v>0.24</v>
      </c>
      <c r="GV267">
        <f t="shared" si="165"/>
        <v>0.11</v>
      </c>
      <c r="GZ267">
        <f t="shared" ref="GZ267:HC267" si="166">SUM(GZ15)</f>
        <v>0.41</v>
      </c>
      <c r="HA267">
        <f t="shared" si="166"/>
        <v>0</v>
      </c>
      <c r="HB267">
        <f t="shared" si="166"/>
        <v>0.25</v>
      </c>
      <c r="HC267">
        <f t="shared" si="166"/>
        <v>0.19</v>
      </c>
      <c r="HG267">
        <f t="shared" ref="HG267:HJ267" si="167">SUM(HG15)</f>
        <v>0.48</v>
      </c>
      <c r="HH267">
        <f t="shared" si="167"/>
        <v>0</v>
      </c>
      <c r="HI267">
        <f t="shared" si="167"/>
        <v>0.37</v>
      </c>
      <c r="HJ267">
        <f t="shared" si="167"/>
        <v>0.06</v>
      </c>
      <c r="HN267">
        <f t="shared" ref="HN267:HQ267" si="168">SUM(HN15)</f>
        <v>0.64</v>
      </c>
      <c r="HO267">
        <f t="shared" si="168"/>
        <v>0.25</v>
      </c>
      <c r="HP267">
        <f t="shared" si="168"/>
        <v>0.3</v>
      </c>
      <c r="HQ267">
        <f t="shared" si="168"/>
        <v>0.04</v>
      </c>
      <c r="HU267">
        <f t="shared" ref="HU267:HX267" si="169">SUM(HU15)</f>
        <v>0.46</v>
      </c>
      <c r="HV267">
        <f t="shared" si="169"/>
        <v>0.38</v>
      </c>
      <c r="HW267">
        <f t="shared" si="169"/>
        <v>0.28000000000000003</v>
      </c>
      <c r="HX267">
        <f t="shared" si="169"/>
        <v>0.16</v>
      </c>
      <c r="IB267">
        <f t="shared" ref="IB267:IE267" si="170">SUM(IB15)</f>
        <v>0.31</v>
      </c>
      <c r="IC267">
        <f t="shared" si="170"/>
        <v>0.28000000000000003</v>
      </c>
      <c r="ID267">
        <f t="shared" si="170"/>
        <v>0.24</v>
      </c>
      <c r="IE267">
        <f t="shared" si="170"/>
        <v>0.22</v>
      </c>
      <c r="II267">
        <f t="shared" ref="II267:IL267" si="171">SUM(II15)</f>
        <v>0.36</v>
      </c>
      <c r="IJ267">
        <f t="shared" si="171"/>
        <v>0.32</v>
      </c>
      <c r="IK267">
        <f t="shared" si="171"/>
        <v>0.33</v>
      </c>
      <c r="IL267">
        <f t="shared" si="171"/>
        <v>0.06</v>
      </c>
      <c r="IP267">
        <f t="shared" ref="IP267:IS267" si="172">SUM(IP15)</f>
        <v>0.19</v>
      </c>
      <c r="IQ267">
        <f t="shared" si="172"/>
        <v>0.13</v>
      </c>
      <c r="IR267">
        <f t="shared" si="172"/>
        <v>0.22</v>
      </c>
      <c r="IS267">
        <f t="shared" si="172"/>
        <v>0</v>
      </c>
      <c r="IW267">
        <f t="shared" ref="IW267:IZ267" si="173">SUM(IW15)</f>
        <v>0.32</v>
      </c>
      <c r="IX267">
        <f t="shared" si="173"/>
        <v>1.05</v>
      </c>
      <c r="IY267">
        <f t="shared" si="173"/>
        <v>0.14000000000000001</v>
      </c>
      <c r="IZ267">
        <f t="shared" si="173"/>
        <v>0.19</v>
      </c>
      <c r="JD267">
        <f t="shared" ref="JD267:JG267" si="174">SUM(JD15)</f>
        <v>0.33</v>
      </c>
      <c r="JE267">
        <f t="shared" si="174"/>
        <v>0.6</v>
      </c>
      <c r="JF267">
        <f t="shared" si="174"/>
        <v>0.36</v>
      </c>
      <c r="JG267">
        <f t="shared" si="174"/>
        <v>0.13</v>
      </c>
      <c r="JK267">
        <f t="shared" ref="JK267:JN267" si="175">SUM(JK15)</f>
        <v>0.17</v>
      </c>
      <c r="JL267">
        <f t="shared" si="175"/>
        <v>0.17</v>
      </c>
      <c r="JM267">
        <f t="shared" si="175"/>
        <v>0.22</v>
      </c>
      <c r="JN267">
        <f t="shared" si="175"/>
        <v>0</v>
      </c>
      <c r="JR267">
        <f t="shared" ref="JR267:JU267" si="176">SUM(JR15)</f>
        <v>0.47</v>
      </c>
      <c r="JS267">
        <f t="shared" si="176"/>
        <v>0.39</v>
      </c>
      <c r="JT267">
        <f t="shared" si="176"/>
        <v>0.63</v>
      </c>
      <c r="JU267">
        <f t="shared" si="176"/>
        <v>0</v>
      </c>
      <c r="JY267">
        <f t="shared" ref="JY267:KB267" si="177">SUM(JY15)</f>
        <v>0.32</v>
      </c>
      <c r="JZ267">
        <f t="shared" si="177"/>
        <v>0.33</v>
      </c>
      <c r="KA267">
        <f t="shared" si="177"/>
        <v>0.45</v>
      </c>
      <c r="KB267">
        <f t="shared" si="177"/>
        <v>0</v>
      </c>
      <c r="KF267">
        <f t="shared" ref="KF267:KI267" si="178">SUM(KF15)</f>
        <v>0.31</v>
      </c>
      <c r="KG267">
        <f t="shared" si="178"/>
        <v>0.27</v>
      </c>
      <c r="KH267">
        <f t="shared" si="178"/>
        <v>0.33</v>
      </c>
      <c r="KI267">
        <f t="shared" si="178"/>
        <v>0</v>
      </c>
      <c r="KM267">
        <f t="shared" ref="KM267:KP267" si="179">SUM(KM15)</f>
        <v>0.54</v>
      </c>
      <c r="KN267">
        <f t="shared" si="179"/>
        <v>0.36</v>
      </c>
      <c r="KO267">
        <f t="shared" si="179"/>
        <v>0.48</v>
      </c>
      <c r="KP267">
        <f t="shared" si="179"/>
        <v>0.1</v>
      </c>
      <c r="KT267">
        <f t="shared" ref="KT267:KW267" si="180">SUM(KT15)</f>
        <v>0.55000000000000004</v>
      </c>
      <c r="KU267">
        <f t="shared" si="180"/>
        <v>0.13</v>
      </c>
      <c r="KV267">
        <f t="shared" si="180"/>
        <v>0.35</v>
      </c>
      <c r="KW267">
        <f t="shared" si="180"/>
        <v>0</v>
      </c>
      <c r="LA267">
        <f t="shared" ref="LA267:LD267" si="181">SUM(LA15)</f>
        <v>0.15</v>
      </c>
      <c r="LB267">
        <f t="shared" si="181"/>
        <v>0.2</v>
      </c>
      <c r="LC267">
        <f t="shared" si="181"/>
        <v>0.19</v>
      </c>
      <c r="LD267">
        <f t="shared" si="181"/>
        <v>0</v>
      </c>
      <c r="LH267">
        <f t="shared" ref="LH267:LK267" si="182">SUM(LH15)</f>
        <v>0.26</v>
      </c>
      <c r="LI267">
        <f t="shared" si="182"/>
        <v>0.43</v>
      </c>
      <c r="LJ267">
        <f t="shared" si="182"/>
        <v>0.22</v>
      </c>
      <c r="LK267">
        <f t="shared" si="182"/>
        <v>0.05</v>
      </c>
      <c r="LO267">
        <f t="shared" ref="LO267:LR267" si="183">SUM(LO15)</f>
        <v>0.37</v>
      </c>
      <c r="LP267">
        <f t="shared" si="183"/>
        <v>0.56000000000000005</v>
      </c>
      <c r="LQ267">
        <f t="shared" si="183"/>
        <v>0.22</v>
      </c>
      <c r="LR267">
        <f t="shared" si="183"/>
        <v>0.13</v>
      </c>
      <c r="LV267">
        <f t="shared" ref="LV267:LY267" si="184">SUM(LV15)</f>
        <v>0.25</v>
      </c>
      <c r="LW267">
        <f t="shared" si="184"/>
        <v>0</v>
      </c>
      <c r="LX267">
        <f t="shared" si="184"/>
        <v>0.22</v>
      </c>
      <c r="LY267">
        <f t="shared" si="184"/>
        <v>0.44</v>
      </c>
      <c r="MC267">
        <f t="shared" ref="MC267:MF267" si="185">SUM(MC15)</f>
        <v>0.28000000000000003</v>
      </c>
      <c r="MD267">
        <f t="shared" si="185"/>
        <v>0.14000000000000001</v>
      </c>
      <c r="ME267">
        <f t="shared" si="185"/>
        <v>0.27</v>
      </c>
      <c r="MF267">
        <f t="shared" si="185"/>
        <v>7.0000000000000007E-2</v>
      </c>
      <c r="MJ267">
        <f t="shared" ref="MJ267:MM267" si="186">SUM(MJ15)</f>
        <v>0.3</v>
      </c>
      <c r="MK267">
        <f t="shared" si="186"/>
        <v>0.06</v>
      </c>
      <c r="ML267">
        <f t="shared" si="186"/>
        <v>0.32</v>
      </c>
      <c r="MM267">
        <f t="shared" si="186"/>
        <v>0.08</v>
      </c>
      <c r="MQ267">
        <f t="shared" ref="MQ267:MT267" si="187">SUM(MQ15)</f>
        <v>0.62</v>
      </c>
      <c r="MR267">
        <f t="shared" si="187"/>
        <v>0.39</v>
      </c>
      <c r="MS267">
        <f t="shared" si="187"/>
        <v>0.48</v>
      </c>
      <c r="MT267">
        <f t="shared" si="187"/>
        <v>0</v>
      </c>
      <c r="MW267" t="s">
        <v>375</v>
      </c>
      <c r="MX267">
        <f t="shared" ref="MX267:NA267" si="188">SUM(MX15)</f>
        <v>0.35</v>
      </c>
      <c r="MY267">
        <f t="shared" si="188"/>
        <v>0.16</v>
      </c>
      <c r="MZ267">
        <f t="shared" si="188"/>
        <v>0.28000000000000003</v>
      </c>
      <c r="NA267">
        <f t="shared" si="188"/>
        <v>0.05</v>
      </c>
      <c r="ND267" t="s">
        <v>375</v>
      </c>
      <c r="NE267">
        <f t="shared" ref="NE267:NH267" si="189">SUM(NE15)</f>
        <v>0.42</v>
      </c>
      <c r="NF267">
        <f t="shared" si="189"/>
        <v>0</v>
      </c>
      <c r="NG267">
        <f t="shared" si="189"/>
        <v>0.59</v>
      </c>
      <c r="NH267">
        <f t="shared" si="189"/>
        <v>0</v>
      </c>
      <c r="NK267" t="s">
        <v>375</v>
      </c>
      <c r="NL267">
        <f t="shared" ref="NL267:NO267" si="190">SUM(NL15)</f>
        <v>0.3</v>
      </c>
      <c r="NM267">
        <f t="shared" si="190"/>
        <v>0.08</v>
      </c>
      <c r="NN267">
        <f t="shared" si="190"/>
        <v>0.28999999999999998</v>
      </c>
      <c r="NO267">
        <f t="shared" si="190"/>
        <v>0.21</v>
      </c>
      <c r="NR267" t="s">
        <v>375</v>
      </c>
      <c r="NS267">
        <f t="shared" ref="NS267:NV267" si="191">SUM(NS15)</f>
        <v>0.22</v>
      </c>
      <c r="NT267">
        <f t="shared" si="191"/>
        <v>0</v>
      </c>
      <c r="NU267">
        <f t="shared" si="191"/>
        <v>0.27</v>
      </c>
      <c r="NV267">
        <f t="shared" si="191"/>
        <v>7.0000000000000007E-2</v>
      </c>
      <c r="NY267" t="s">
        <v>375</v>
      </c>
      <c r="NZ267">
        <f t="shared" ref="NZ267:OC267" si="192">SUM(NZ15)</f>
        <v>0.05</v>
      </c>
      <c r="OA267">
        <f t="shared" si="192"/>
        <v>0</v>
      </c>
      <c r="OB267">
        <f t="shared" si="192"/>
        <v>0.08</v>
      </c>
      <c r="OC267">
        <f t="shared" si="192"/>
        <v>0</v>
      </c>
      <c r="OF267" t="s">
        <v>375</v>
      </c>
      <c r="OG267">
        <f t="shared" ref="OG267:OJ267" si="193">SUM(OG15)</f>
        <v>0.12</v>
      </c>
      <c r="OH267">
        <f t="shared" si="193"/>
        <v>0</v>
      </c>
      <c r="OI267">
        <f t="shared" si="193"/>
        <v>0.2</v>
      </c>
      <c r="OJ267">
        <f t="shared" si="193"/>
        <v>0</v>
      </c>
      <c r="OM267" t="s">
        <v>375</v>
      </c>
      <c r="ON267">
        <f t="shared" ref="ON267:OQ267" si="194">SUM(ON15)</f>
        <v>0.03</v>
      </c>
      <c r="OO267">
        <f t="shared" si="194"/>
        <v>0.04</v>
      </c>
      <c r="OP267">
        <f t="shared" si="194"/>
        <v>0.04</v>
      </c>
      <c r="OQ267">
        <f t="shared" si="194"/>
        <v>0</v>
      </c>
      <c r="OT267" t="s">
        <v>375</v>
      </c>
      <c r="OU267">
        <f t="shared" ref="OU267:OX267" si="195">SUM(OU15)</f>
        <v>0.11</v>
      </c>
      <c r="OV267">
        <f t="shared" si="195"/>
        <v>7.0000000000000007E-2</v>
      </c>
      <c r="OW267">
        <f t="shared" si="195"/>
        <v>0.12</v>
      </c>
      <c r="OX267">
        <f t="shared" si="195"/>
        <v>0</v>
      </c>
      <c r="PA267" t="s">
        <v>375</v>
      </c>
      <c r="PB267">
        <f t="shared" ref="PB267:PE267" si="196">SUM(PB15)</f>
        <v>0.05</v>
      </c>
      <c r="PC267">
        <f t="shared" si="196"/>
        <v>0</v>
      </c>
      <c r="PD267">
        <f t="shared" si="196"/>
        <v>0.08</v>
      </c>
      <c r="PE267">
        <f t="shared" si="196"/>
        <v>0</v>
      </c>
      <c r="PH267" t="s">
        <v>375</v>
      </c>
      <c r="PI267">
        <f t="shared" ref="PI267:PL267" si="197">SUM(PI15)</f>
        <v>0.03</v>
      </c>
      <c r="PJ267">
        <f t="shared" si="197"/>
        <v>0.1</v>
      </c>
      <c r="PK267">
        <f t="shared" si="197"/>
        <v>0.02</v>
      </c>
      <c r="PL267">
        <f t="shared" si="197"/>
        <v>0</v>
      </c>
      <c r="PO267" t="s">
        <v>375</v>
      </c>
      <c r="PP267">
        <f t="shared" ref="PP267:PS267" si="198">SUM(PP15)</f>
        <v>0.06</v>
      </c>
      <c r="PQ267">
        <f t="shared" si="198"/>
        <v>0</v>
      </c>
      <c r="PR267">
        <f t="shared" si="198"/>
        <v>0.02</v>
      </c>
      <c r="PS267">
        <f t="shared" si="198"/>
        <v>0.17</v>
      </c>
      <c r="PV267" t="s">
        <v>375</v>
      </c>
      <c r="PW267">
        <f t="shared" ref="PW267:PZ267" si="199">SUM(PW15)</f>
        <v>0.31</v>
      </c>
      <c r="PX267">
        <f t="shared" si="199"/>
        <v>0.09</v>
      </c>
      <c r="PY267">
        <f t="shared" si="199"/>
        <v>0.04</v>
      </c>
      <c r="PZ267">
        <f t="shared" si="199"/>
        <v>1.46</v>
      </c>
      <c r="QC267" t="s">
        <v>375</v>
      </c>
      <c r="QD267">
        <f t="shared" ref="QD267:QG267" si="200">SUM(QD15)</f>
        <v>0.37</v>
      </c>
      <c r="QE267">
        <f t="shared" si="200"/>
        <v>0</v>
      </c>
      <c r="QF267">
        <f t="shared" si="200"/>
        <v>0.3</v>
      </c>
      <c r="QG267">
        <f t="shared" si="200"/>
        <v>1.03</v>
      </c>
      <c r="QJ267" t="s">
        <v>375</v>
      </c>
      <c r="QK267">
        <f t="shared" ref="QK267:QN267" si="201">SUM(QK15)</f>
        <v>0.17</v>
      </c>
      <c r="QL267">
        <f t="shared" si="201"/>
        <v>0</v>
      </c>
      <c r="QM267">
        <f t="shared" si="201"/>
        <v>0.25</v>
      </c>
      <c r="QN267">
        <f t="shared" si="201"/>
        <v>0</v>
      </c>
      <c r="QQ267" t="s">
        <v>375</v>
      </c>
      <c r="QR267">
        <f t="shared" ref="QR267:QU267" si="202">SUM(QR15)</f>
        <v>0.12</v>
      </c>
      <c r="QS267">
        <f t="shared" si="202"/>
        <v>0</v>
      </c>
      <c r="QT267">
        <f t="shared" si="202"/>
        <v>0.18</v>
      </c>
      <c r="QU267">
        <f t="shared" si="202"/>
        <v>0</v>
      </c>
      <c r="QX267" t="s">
        <v>375</v>
      </c>
      <c r="QY267">
        <f t="shared" ref="QY267:RB267" si="203">SUM(QY15)</f>
        <v>0.31</v>
      </c>
      <c r="QZ267">
        <f t="shared" si="203"/>
        <v>1.24</v>
      </c>
      <c r="RA267">
        <f t="shared" si="203"/>
        <v>0.15</v>
      </c>
      <c r="RB267">
        <f t="shared" si="203"/>
        <v>0</v>
      </c>
      <c r="RE267" t="s">
        <v>375</v>
      </c>
      <c r="RF267">
        <f t="shared" ref="RF267:RI267" si="204">SUM(RF15)</f>
        <v>0.19</v>
      </c>
      <c r="RG267">
        <f t="shared" si="204"/>
        <v>0</v>
      </c>
      <c r="RH267">
        <f t="shared" si="204"/>
        <v>0.22</v>
      </c>
      <c r="RI267">
        <f t="shared" si="204"/>
        <v>0</v>
      </c>
    </row>
    <row r="268" spans="1:477" x14ac:dyDescent="0.35">
      <c r="A268" t="s">
        <v>376</v>
      </c>
      <c r="B268">
        <f t="shared" ref="B268:E268" si="205">SUM(B16)</f>
        <v>1.79</v>
      </c>
      <c r="C268">
        <f t="shared" si="205"/>
        <v>1.82</v>
      </c>
      <c r="D268">
        <f t="shared" si="205"/>
        <v>1.55</v>
      </c>
      <c r="E268">
        <f t="shared" si="205"/>
        <v>0.45</v>
      </c>
      <c r="H268" t="s">
        <v>376</v>
      </c>
      <c r="I268">
        <f t="shared" ref="I268:L268" si="206">SUM(I16)</f>
        <v>1.58</v>
      </c>
      <c r="J268">
        <f t="shared" si="206"/>
        <v>2.4300000000000002</v>
      </c>
      <c r="K268">
        <f t="shared" si="206"/>
        <v>1.4</v>
      </c>
      <c r="L268">
        <f t="shared" si="206"/>
        <v>0</v>
      </c>
      <c r="O268" t="s">
        <v>376</v>
      </c>
      <c r="P268">
        <f t="shared" ref="P268:S268" si="207">SUM(P16)</f>
        <v>1.19</v>
      </c>
      <c r="Q268">
        <f t="shared" si="207"/>
        <v>1.1399999999999999</v>
      </c>
      <c r="R268">
        <f t="shared" si="207"/>
        <v>1.1000000000000001</v>
      </c>
      <c r="S268">
        <f t="shared" si="207"/>
        <v>7.0000000000000007E-2</v>
      </c>
      <c r="V268" t="s">
        <v>376</v>
      </c>
      <c r="W268">
        <f t="shared" ref="W268:Z268" si="208">SUM(W16)</f>
        <v>1.06</v>
      </c>
      <c r="X268">
        <f t="shared" si="208"/>
        <v>0.78</v>
      </c>
      <c r="Y268">
        <f t="shared" si="208"/>
        <v>0.91</v>
      </c>
      <c r="Z268">
        <f t="shared" si="208"/>
        <v>0.4</v>
      </c>
      <c r="AC268" t="s">
        <v>376</v>
      </c>
      <c r="AD268">
        <f t="shared" ref="AD268:AG268" si="209">SUM(AD16)</f>
        <v>1.1599999999999999</v>
      </c>
      <c r="AE268">
        <f t="shared" si="209"/>
        <v>1.1599999999999999</v>
      </c>
      <c r="AF268">
        <f t="shared" si="209"/>
        <v>0.81</v>
      </c>
      <c r="AG268">
        <f t="shared" si="209"/>
        <v>0.53</v>
      </c>
      <c r="AJ268" t="s">
        <v>376</v>
      </c>
      <c r="AK268">
        <f t="shared" ref="AK268:AN268" si="210">SUM(AK16)</f>
        <v>1.27</v>
      </c>
      <c r="AL268">
        <f t="shared" si="210"/>
        <v>2.73</v>
      </c>
      <c r="AM268">
        <f t="shared" si="210"/>
        <v>0.88</v>
      </c>
      <c r="AN268">
        <f t="shared" si="210"/>
        <v>0.67</v>
      </c>
      <c r="AQ268" t="s">
        <v>376</v>
      </c>
      <c r="AR268">
        <f t="shared" ref="AR268:AU268" si="211">SUM(AR16)</f>
        <v>1.79</v>
      </c>
      <c r="AS268">
        <f t="shared" si="211"/>
        <v>2.2400000000000002</v>
      </c>
      <c r="AT268">
        <f t="shared" si="211"/>
        <v>1.1100000000000001</v>
      </c>
      <c r="AU268">
        <f t="shared" si="211"/>
        <v>2.89</v>
      </c>
      <c r="AX268" t="s">
        <v>376</v>
      </c>
      <c r="AY268">
        <f t="shared" ref="AY268:BB268" si="212">SUM(AY16)</f>
        <v>1.35</v>
      </c>
      <c r="AZ268">
        <f t="shared" si="212"/>
        <v>1.94</v>
      </c>
      <c r="BA268">
        <f t="shared" si="212"/>
        <v>1.08</v>
      </c>
      <c r="BB268">
        <f t="shared" si="212"/>
        <v>1.1000000000000001</v>
      </c>
      <c r="BE268" t="s">
        <v>376</v>
      </c>
      <c r="BF268">
        <f t="shared" ref="BF268:BI268" si="213">SUM(BF16)</f>
        <v>1.73</v>
      </c>
      <c r="BG268">
        <f t="shared" si="213"/>
        <v>3.48</v>
      </c>
      <c r="BH268">
        <f t="shared" si="213"/>
        <v>1.18</v>
      </c>
      <c r="BI268">
        <f t="shared" si="213"/>
        <v>0.38</v>
      </c>
      <c r="BL268" s="10" t="s">
        <v>376</v>
      </c>
      <c r="BM268" s="11">
        <v>21.64</v>
      </c>
      <c r="BN268" s="12">
        <v>25.15</v>
      </c>
      <c r="BO268" t="s">
        <v>376</v>
      </c>
      <c r="BP268">
        <f t="shared" ref="BP268:BS268" si="214">SUM(BP16)</f>
        <v>1.81</v>
      </c>
      <c r="BQ268">
        <f t="shared" si="214"/>
        <v>5.46</v>
      </c>
      <c r="BR268">
        <f t="shared" si="214"/>
        <v>1.2</v>
      </c>
      <c r="BS268">
        <f t="shared" si="214"/>
        <v>0.42</v>
      </c>
      <c r="BV268" t="s">
        <v>376</v>
      </c>
      <c r="BW268" s="1">
        <f t="shared" ref="BW268:BZ268" si="215">SUM(BW16)</f>
        <v>1.65</v>
      </c>
      <c r="BX268">
        <f t="shared" si="215"/>
        <v>3.83</v>
      </c>
      <c r="BY268">
        <f t="shared" si="215"/>
        <v>1.06</v>
      </c>
      <c r="BZ268">
        <f t="shared" si="215"/>
        <v>1.44</v>
      </c>
      <c r="CC268" t="s">
        <v>376</v>
      </c>
      <c r="CD268">
        <f t="shared" si="148"/>
        <v>1.82</v>
      </c>
      <c r="CE268">
        <f t="shared" si="148"/>
        <v>4.83</v>
      </c>
      <c r="CF268">
        <f t="shared" si="148"/>
        <v>1.21</v>
      </c>
      <c r="CG268">
        <f t="shared" si="148"/>
        <v>0.52</v>
      </c>
      <c r="CJ268" t="s">
        <v>376</v>
      </c>
      <c r="CK268">
        <f t="shared" ref="CK268:CN268" si="216">SUM(CK16)</f>
        <v>1.95</v>
      </c>
      <c r="CL268">
        <f t="shared" si="216"/>
        <v>5.38</v>
      </c>
      <c r="CM268">
        <f t="shared" si="216"/>
        <v>1.31</v>
      </c>
      <c r="CN268">
        <f t="shared" si="216"/>
        <v>0.27</v>
      </c>
      <c r="CQ268" t="s">
        <v>376</v>
      </c>
      <c r="CR268">
        <f t="shared" ref="CR268:CU268" si="217">SUM(CR16)</f>
        <v>1.99</v>
      </c>
      <c r="CS268">
        <f t="shared" si="217"/>
        <v>5.2</v>
      </c>
      <c r="CT268">
        <f t="shared" si="217"/>
        <v>1.31</v>
      </c>
      <c r="CU268">
        <f t="shared" si="217"/>
        <v>0.96</v>
      </c>
      <c r="CX268" t="s">
        <v>376</v>
      </c>
      <c r="CY268">
        <f t="shared" ref="CY268:DB268" si="218">SUM(CY16)</f>
        <v>1.95</v>
      </c>
      <c r="CZ268">
        <f t="shared" si="218"/>
        <v>6.73</v>
      </c>
      <c r="DA268">
        <f t="shared" si="218"/>
        <v>1.1299999999999999</v>
      </c>
      <c r="DB268">
        <f t="shared" si="218"/>
        <v>0.7</v>
      </c>
      <c r="DE268" t="s">
        <v>376</v>
      </c>
      <c r="DF268">
        <f t="shared" ref="DF268:DI268" si="219">SUM(DF16)</f>
        <v>2.31</v>
      </c>
      <c r="DG268">
        <f t="shared" si="219"/>
        <v>7.12</v>
      </c>
      <c r="DH268">
        <f t="shared" si="219"/>
        <v>1.1000000000000001</v>
      </c>
      <c r="DI268">
        <f t="shared" si="219"/>
        <v>0.6</v>
      </c>
      <c r="DL268" t="s">
        <v>376</v>
      </c>
      <c r="DM268">
        <f t="shared" ref="DM268:DP268" si="220">SUM(DM16)</f>
        <v>1.67</v>
      </c>
      <c r="DN268">
        <f t="shared" si="220"/>
        <v>4.0199999999999996</v>
      </c>
      <c r="DO268">
        <f t="shared" si="220"/>
        <v>1</v>
      </c>
      <c r="DP268">
        <f t="shared" si="220"/>
        <v>0.94</v>
      </c>
      <c r="DS268" t="s">
        <v>376</v>
      </c>
      <c r="DT268">
        <f t="shared" ref="DT268:DW268" si="221">SUM(DT16)</f>
        <v>1.85</v>
      </c>
      <c r="DU268">
        <f t="shared" si="221"/>
        <v>3.07</v>
      </c>
      <c r="DV268">
        <f t="shared" si="221"/>
        <v>1.61</v>
      </c>
      <c r="DW268">
        <f t="shared" si="221"/>
        <v>0.72</v>
      </c>
      <c r="DZ268" t="s">
        <v>376</v>
      </c>
      <c r="EA268">
        <f t="shared" ref="EA268:ED268" si="222">SUM(EA16)</f>
        <v>1.77</v>
      </c>
      <c r="EB268">
        <f t="shared" si="222"/>
        <v>3.43</v>
      </c>
      <c r="EC268">
        <f t="shared" si="222"/>
        <v>1.17</v>
      </c>
      <c r="ED268">
        <f t="shared" si="222"/>
        <v>0.59</v>
      </c>
      <c r="EG268" t="s">
        <v>376</v>
      </c>
      <c r="EH268">
        <f t="shared" ref="EH268:EK268" si="223">SUM(EH16)</f>
        <v>2.16</v>
      </c>
      <c r="EI268">
        <f t="shared" si="223"/>
        <v>2.04</v>
      </c>
      <c r="EJ268">
        <f t="shared" si="223"/>
        <v>2.23</v>
      </c>
      <c r="EK268">
        <f t="shared" si="223"/>
        <v>0.52</v>
      </c>
      <c r="EN268" t="s">
        <v>376</v>
      </c>
      <c r="EO268">
        <f t="shared" ref="EO268:ER268" si="224">SUM(EO16)</f>
        <v>2.42</v>
      </c>
      <c r="EP268">
        <f t="shared" si="224"/>
        <v>3.84</v>
      </c>
      <c r="EQ268">
        <f t="shared" si="224"/>
        <v>2.21</v>
      </c>
      <c r="ER268">
        <f t="shared" si="224"/>
        <v>0.74</v>
      </c>
      <c r="EU268" t="s">
        <v>376</v>
      </c>
      <c r="EV268">
        <f t="shared" ref="EV268:EY268" si="225">SUM(EV16)</f>
        <v>1.67</v>
      </c>
      <c r="EW268">
        <f t="shared" si="225"/>
        <v>3.05</v>
      </c>
      <c r="EX268">
        <f t="shared" si="225"/>
        <v>1.45</v>
      </c>
      <c r="EY268">
        <f t="shared" si="225"/>
        <v>0.6</v>
      </c>
      <c r="FC268">
        <f t="shared" ref="FC268:FF268" si="226">SUM(FC16)</f>
        <v>2.2799999999999998</v>
      </c>
      <c r="FD268">
        <f t="shared" si="226"/>
        <v>7.44</v>
      </c>
      <c r="FE268">
        <f t="shared" si="226"/>
        <v>1.43</v>
      </c>
      <c r="FF268">
        <f t="shared" si="226"/>
        <v>0.11</v>
      </c>
      <c r="FJ268">
        <f t="shared" ref="FJ268:FM268" si="227">SUM(FJ16)</f>
        <v>2.0299999999999998</v>
      </c>
      <c r="FK268">
        <f t="shared" si="227"/>
        <v>4.42</v>
      </c>
      <c r="FL268">
        <f t="shared" si="227"/>
        <v>1.95</v>
      </c>
      <c r="FM268">
        <f t="shared" si="227"/>
        <v>0.26</v>
      </c>
      <c r="FQ268">
        <f t="shared" ref="FQ268:FT268" si="228">SUM(FQ16)</f>
        <v>2.4500000000000002</v>
      </c>
      <c r="FR268">
        <f t="shared" si="228"/>
        <v>6.24</v>
      </c>
      <c r="FS268">
        <f t="shared" si="228"/>
        <v>1.95</v>
      </c>
      <c r="FT268">
        <f t="shared" si="228"/>
        <v>0.62</v>
      </c>
      <c r="FX268">
        <f t="shared" ref="FX268:GA268" si="229">SUM(FX16)</f>
        <v>2.93</v>
      </c>
      <c r="FY268">
        <f t="shared" si="229"/>
        <v>9.01</v>
      </c>
      <c r="FZ268">
        <f t="shared" si="229"/>
        <v>1.67</v>
      </c>
      <c r="GA268">
        <f t="shared" si="229"/>
        <v>1.19</v>
      </c>
      <c r="GE268">
        <f t="shared" ref="GE268:GH268" si="230">SUM(GE16)</f>
        <v>3.27</v>
      </c>
      <c r="GF268">
        <f t="shared" si="230"/>
        <v>8.32</v>
      </c>
      <c r="GG268">
        <f t="shared" si="230"/>
        <v>2.38</v>
      </c>
      <c r="GH268">
        <f t="shared" si="230"/>
        <v>0.87</v>
      </c>
      <c r="GL268">
        <f t="shared" ref="GL268:GO268" si="231">SUM(GL16)</f>
        <v>1.95</v>
      </c>
      <c r="GM268">
        <f t="shared" si="231"/>
        <v>5.79</v>
      </c>
      <c r="GN268">
        <f t="shared" si="231"/>
        <v>0.97</v>
      </c>
      <c r="GO268">
        <f t="shared" si="231"/>
        <v>1.31</v>
      </c>
      <c r="GS268">
        <f t="shared" ref="GS268:GV268" si="232">SUM(GS16)</f>
        <v>1.7</v>
      </c>
      <c r="GT268">
        <f t="shared" si="232"/>
        <v>5.55</v>
      </c>
      <c r="GU268">
        <f t="shared" si="232"/>
        <v>0.9</v>
      </c>
      <c r="GV268">
        <f t="shared" si="232"/>
        <v>0.41</v>
      </c>
      <c r="GZ268">
        <f t="shared" ref="GZ268:HC268" si="233">SUM(GZ16)</f>
        <v>1.85</v>
      </c>
      <c r="HA268">
        <f t="shared" si="233"/>
        <v>5.44</v>
      </c>
      <c r="HB268">
        <f t="shared" si="233"/>
        <v>1.3</v>
      </c>
      <c r="HC268">
        <f t="shared" si="233"/>
        <v>0.56000000000000005</v>
      </c>
      <c r="HG268">
        <f t="shared" ref="HG268:HJ268" si="234">SUM(HG16)</f>
        <v>1.87</v>
      </c>
      <c r="HH268">
        <f t="shared" si="234"/>
        <v>5</v>
      </c>
      <c r="HI268">
        <f t="shared" si="234"/>
        <v>1.27</v>
      </c>
      <c r="HJ268">
        <f t="shared" si="234"/>
        <v>0.15</v>
      </c>
      <c r="HN268">
        <f t="shared" ref="HN268:HQ268" si="235">SUM(HN16)</f>
        <v>1.65</v>
      </c>
      <c r="HO268">
        <f t="shared" si="235"/>
        <v>4.04</v>
      </c>
      <c r="HP268">
        <f t="shared" si="235"/>
        <v>1.1599999999999999</v>
      </c>
      <c r="HQ268">
        <f t="shared" si="235"/>
        <v>0.84</v>
      </c>
      <c r="HU268">
        <f t="shared" ref="HU268:HX268" si="236">SUM(HU16)</f>
        <v>1.27</v>
      </c>
      <c r="HV268">
        <f t="shared" si="236"/>
        <v>2.46</v>
      </c>
      <c r="HW268">
        <f t="shared" si="236"/>
        <v>0.67</v>
      </c>
      <c r="HX268">
        <f t="shared" si="236"/>
        <v>0.68</v>
      </c>
      <c r="IB268">
        <f t="shared" ref="IB268:IE268" si="237">SUM(IB16)</f>
        <v>1.66</v>
      </c>
      <c r="IC268">
        <f t="shared" si="237"/>
        <v>1.3</v>
      </c>
      <c r="ID268">
        <f t="shared" si="237"/>
        <v>1.22</v>
      </c>
      <c r="IE268">
        <f t="shared" si="237"/>
        <v>0.95</v>
      </c>
      <c r="II268">
        <f t="shared" ref="II268:IL268" si="238">SUM(II16)</f>
        <v>0.94</v>
      </c>
      <c r="IJ268">
        <f t="shared" si="238"/>
        <v>0.43</v>
      </c>
      <c r="IK268">
        <f t="shared" si="238"/>
        <v>0.76</v>
      </c>
      <c r="IL268">
        <f t="shared" si="238"/>
        <v>0.24</v>
      </c>
      <c r="IP268">
        <f t="shared" ref="IP268:IS268" si="239">SUM(IP16)</f>
        <v>1.6</v>
      </c>
      <c r="IQ268">
        <f t="shared" si="239"/>
        <v>0.2</v>
      </c>
      <c r="IR268">
        <f t="shared" si="239"/>
        <v>1.3</v>
      </c>
      <c r="IS268">
        <f t="shared" si="239"/>
        <v>0.42</v>
      </c>
      <c r="IW268">
        <f t="shared" ref="IW268:IZ268" si="240">SUM(IW16)</f>
        <v>1.48</v>
      </c>
      <c r="IX268">
        <f t="shared" si="240"/>
        <v>1.07</v>
      </c>
      <c r="IY268">
        <f t="shared" si="240"/>
        <v>0.83</v>
      </c>
      <c r="IZ268">
        <f t="shared" si="240"/>
        <v>1.62</v>
      </c>
      <c r="JD268">
        <f t="shared" ref="JD268:JG268" si="241">SUM(JD16)</f>
        <v>1.75</v>
      </c>
      <c r="JE268">
        <f t="shared" si="241"/>
        <v>0.44</v>
      </c>
      <c r="JF268">
        <f t="shared" si="241"/>
        <v>1.43</v>
      </c>
      <c r="JG268">
        <f t="shared" si="241"/>
        <v>2.2999999999999998</v>
      </c>
      <c r="JK268">
        <f t="shared" ref="JK268:JN268" si="242">SUM(JK16)</f>
        <v>1.17</v>
      </c>
      <c r="JL268">
        <f t="shared" si="242"/>
        <v>0.76</v>
      </c>
      <c r="JM268">
        <f t="shared" si="242"/>
        <v>0.87</v>
      </c>
      <c r="JN268">
        <f t="shared" si="242"/>
        <v>0.69</v>
      </c>
      <c r="JR268">
        <f t="shared" ref="JR268:JU268" si="243">SUM(JR16)</f>
        <v>0.86</v>
      </c>
      <c r="JS268">
        <f t="shared" si="243"/>
        <v>0.45</v>
      </c>
      <c r="JT268">
        <f t="shared" si="243"/>
        <v>0.52</v>
      </c>
      <c r="JU268">
        <f t="shared" si="243"/>
        <v>0.36</v>
      </c>
      <c r="JY268">
        <f t="shared" ref="JY268:KB268" si="244">SUM(JY16)</f>
        <v>1.06</v>
      </c>
      <c r="JZ268">
        <f t="shared" si="244"/>
        <v>0.37</v>
      </c>
      <c r="KA268">
        <f t="shared" si="244"/>
        <v>0.79</v>
      </c>
      <c r="KB268">
        <f t="shared" si="244"/>
        <v>0.46</v>
      </c>
      <c r="KF268">
        <f t="shared" ref="KF268:KI268" si="245">SUM(KF16)</f>
        <v>1.32</v>
      </c>
      <c r="KG268">
        <f t="shared" si="245"/>
        <v>0.65</v>
      </c>
      <c r="KH268">
        <f t="shared" si="245"/>
        <v>1.01</v>
      </c>
      <c r="KI268">
        <f t="shared" si="245"/>
        <v>0.27</v>
      </c>
      <c r="KM268">
        <f t="shared" ref="KM268:KP268" si="246">SUM(KM16)</f>
        <v>1</v>
      </c>
      <c r="KN268">
        <f t="shared" si="246"/>
        <v>0.39</v>
      </c>
      <c r="KO268">
        <f t="shared" si="246"/>
        <v>0.71</v>
      </c>
      <c r="KP268">
        <f t="shared" si="246"/>
        <v>0.54</v>
      </c>
      <c r="KT268">
        <f t="shared" ref="KT268:KW268" si="247">SUM(KT16)</f>
        <v>0.87</v>
      </c>
      <c r="KU268">
        <f t="shared" si="247"/>
        <v>1.23</v>
      </c>
      <c r="KV268">
        <f t="shared" si="247"/>
        <v>0.96</v>
      </c>
      <c r="KW268">
        <f t="shared" si="247"/>
        <v>0</v>
      </c>
      <c r="LA268">
        <f t="shared" ref="LA268:LD268" si="248">SUM(LA16)</f>
        <v>1.44</v>
      </c>
      <c r="LB268">
        <f t="shared" si="248"/>
        <v>0.62</v>
      </c>
      <c r="LC268">
        <f t="shared" si="248"/>
        <v>1.02</v>
      </c>
      <c r="LD268">
        <f t="shared" si="248"/>
        <v>0.2</v>
      </c>
      <c r="LH268">
        <f t="shared" ref="LH268:LK268" si="249">SUM(LH16)</f>
        <v>1.72</v>
      </c>
      <c r="LI268">
        <f t="shared" si="249"/>
        <v>0.78</v>
      </c>
      <c r="LJ268">
        <f t="shared" si="249"/>
        <v>1.52</v>
      </c>
      <c r="LK268">
        <f t="shared" si="249"/>
        <v>1.02</v>
      </c>
      <c r="LO268">
        <f t="shared" ref="LO268:LR268" si="250">SUM(LO16)</f>
        <v>1.73</v>
      </c>
      <c r="LP268">
        <f t="shared" si="250"/>
        <v>0.45</v>
      </c>
      <c r="LQ268">
        <f t="shared" si="250"/>
        <v>1.72</v>
      </c>
      <c r="LR268">
        <f t="shared" si="250"/>
        <v>0.55000000000000004</v>
      </c>
      <c r="LV268">
        <f t="shared" ref="LV268:LY268" si="251">SUM(LV16)</f>
        <v>1.27</v>
      </c>
      <c r="LW268">
        <f t="shared" si="251"/>
        <v>2.56</v>
      </c>
      <c r="LX268">
        <f t="shared" si="251"/>
        <v>1.1399999999999999</v>
      </c>
      <c r="LY268">
        <f t="shared" si="251"/>
        <v>0.2</v>
      </c>
      <c r="MC268">
        <f t="shared" ref="MC268:MF268" si="252">SUM(MC16)</f>
        <v>1.64</v>
      </c>
      <c r="MD268">
        <f t="shared" si="252"/>
        <v>1.48</v>
      </c>
      <c r="ME268">
        <f t="shared" si="252"/>
        <v>1.97</v>
      </c>
      <c r="MF268">
        <f t="shared" si="252"/>
        <v>7.0000000000000007E-2</v>
      </c>
      <c r="MJ268">
        <f t="shared" ref="MJ268:MM268" si="253">SUM(MJ16)</f>
        <v>1.43</v>
      </c>
      <c r="MK268">
        <f t="shared" si="253"/>
        <v>0.61</v>
      </c>
      <c r="ML268">
        <f t="shared" si="253"/>
        <v>1.66</v>
      </c>
      <c r="MM268">
        <f t="shared" si="253"/>
        <v>0</v>
      </c>
      <c r="MQ268">
        <f t="shared" ref="MQ268:MT268" si="254">SUM(MQ16)</f>
        <v>1.83</v>
      </c>
      <c r="MR268">
        <f t="shared" si="254"/>
        <v>0.37</v>
      </c>
      <c r="MS268">
        <f t="shared" si="254"/>
        <v>2.19</v>
      </c>
      <c r="MT268">
        <f t="shared" si="254"/>
        <v>1.46</v>
      </c>
      <c r="MW268" t="s">
        <v>376</v>
      </c>
      <c r="MX268">
        <f t="shared" ref="MX268:NA268" si="255">SUM(MX16)</f>
        <v>1.6</v>
      </c>
      <c r="MY268">
        <f t="shared" si="255"/>
        <v>0.99</v>
      </c>
      <c r="MZ268">
        <f t="shared" si="255"/>
        <v>1.78</v>
      </c>
      <c r="NA268">
        <f t="shared" si="255"/>
        <v>0.36</v>
      </c>
      <c r="ND268" t="s">
        <v>376</v>
      </c>
      <c r="NE268">
        <f t="shared" ref="NE268:NH268" si="256">SUM(NE16)</f>
        <v>1.31</v>
      </c>
      <c r="NF268">
        <f t="shared" si="256"/>
        <v>0.28000000000000003</v>
      </c>
      <c r="NG268">
        <f t="shared" si="256"/>
        <v>1.79</v>
      </c>
      <c r="NH268">
        <f t="shared" si="256"/>
        <v>0.18</v>
      </c>
      <c r="NK268" t="s">
        <v>376</v>
      </c>
      <c r="NL268">
        <f t="shared" ref="NL268:NO268" si="257">SUM(NL16)</f>
        <v>1.05</v>
      </c>
      <c r="NM268">
        <f t="shared" si="257"/>
        <v>0.21</v>
      </c>
      <c r="NN268">
        <f t="shared" si="257"/>
        <v>1.25</v>
      </c>
      <c r="NO268">
        <f t="shared" si="257"/>
        <v>0.2</v>
      </c>
      <c r="NR268" t="s">
        <v>376</v>
      </c>
      <c r="NS268">
        <f t="shared" ref="NS268:NV268" si="258">SUM(NS16)</f>
        <v>0.86</v>
      </c>
      <c r="NT268">
        <f t="shared" si="258"/>
        <v>0.06</v>
      </c>
      <c r="NU268">
        <f t="shared" si="258"/>
        <v>0.94</v>
      </c>
      <c r="NV268">
        <f t="shared" si="258"/>
        <v>0.5</v>
      </c>
      <c r="NY268" t="s">
        <v>376</v>
      </c>
      <c r="NZ268">
        <f t="shared" ref="NZ268:OC268" si="259">SUM(NZ16)</f>
        <v>0.53</v>
      </c>
      <c r="OA268">
        <f t="shared" si="259"/>
        <v>0.27</v>
      </c>
      <c r="OB268">
        <f t="shared" si="259"/>
        <v>0.61</v>
      </c>
      <c r="OC268">
        <f t="shared" si="259"/>
        <v>0</v>
      </c>
      <c r="OF268" t="s">
        <v>376</v>
      </c>
      <c r="OG268">
        <f t="shared" ref="OG268:OJ268" si="260">SUM(OG16)</f>
        <v>0.63</v>
      </c>
      <c r="OH268">
        <f t="shared" si="260"/>
        <v>0.81</v>
      </c>
      <c r="OI268">
        <f t="shared" si="260"/>
        <v>0.66</v>
      </c>
      <c r="OJ268">
        <f t="shared" si="260"/>
        <v>0.34</v>
      </c>
      <c r="OM268" t="s">
        <v>376</v>
      </c>
      <c r="ON268">
        <f t="shared" ref="ON268:OQ268" si="261">SUM(ON16)</f>
        <v>0.35</v>
      </c>
      <c r="OO268">
        <f t="shared" si="261"/>
        <v>0.23</v>
      </c>
      <c r="OP268">
        <f t="shared" si="261"/>
        <v>0.44</v>
      </c>
      <c r="OQ268">
        <f t="shared" si="261"/>
        <v>0</v>
      </c>
      <c r="OT268" t="s">
        <v>376</v>
      </c>
      <c r="OU268">
        <f t="shared" ref="OU268:OX268" si="262">SUM(OU16)</f>
        <v>0.3</v>
      </c>
      <c r="OV268">
        <f t="shared" si="262"/>
        <v>0</v>
      </c>
      <c r="OW268">
        <f t="shared" si="262"/>
        <v>0.38</v>
      </c>
      <c r="OX268">
        <f t="shared" si="262"/>
        <v>0.32</v>
      </c>
      <c r="PA268" t="s">
        <v>376</v>
      </c>
      <c r="PB268">
        <f t="shared" ref="PB268:PE268" si="263">SUM(PB16)</f>
        <v>0.37</v>
      </c>
      <c r="PC268">
        <f t="shared" si="263"/>
        <v>0.13</v>
      </c>
      <c r="PD268">
        <f t="shared" si="263"/>
        <v>0.35</v>
      </c>
      <c r="PE268">
        <f t="shared" si="263"/>
        <v>0.22</v>
      </c>
      <c r="PH268" t="s">
        <v>376</v>
      </c>
      <c r="PI268">
        <f t="shared" ref="PI268:PL268" si="264">SUM(PI16)</f>
        <v>0.45</v>
      </c>
      <c r="PJ268">
        <f t="shared" si="264"/>
        <v>7.0000000000000007E-2</v>
      </c>
      <c r="PK268">
        <f t="shared" si="264"/>
        <v>0.36</v>
      </c>
      <c r="PL268">
        <f t="shared" si="264"/>
        <v>0.56000000000000005</v>
      </c>
      <c r="PO268" t="s">
        <v>376</v>
      </c>
      <c r="PP268">
        <f t="shared" ref="PP268:PS268" si="265">SUM(PP16)</f>
        <v>0.32</v>
      </c>
      <c r="PQ268">
        <f t="shared" si="265"/>
        <v>0</v>
      </c>
      <c r="PR268">
        <f t="shared" si="265"/>
        <v>0.28000000000000003</v>
      </c>
      <c r="PS268">
        <f t="shared" si="265"/>
        <v>0.67</v>
      </c>
      <c r="PV268" t="s">
        <v>376</v>
      </c>
      <c r="PW268">
        <f t="shared" ref="PW268:PZ268" si="266">SUM(PW16)</f>
        <v>0.31</v>
      </c>
      <c r="PX268">
        <f t="shared" si="266"/>
        <v>0</v>
      </c>
      <c r="PY268">
        <f t="shared" si="266"/>
        <v>0.36</v>
      </c>
      <c r="PZ268">
        <f t="shared" si="266"/>
        <v>0</v>
      </c>
      <c r="QC268" t="s">
        <v>376</v>
      </c>
      <c r="QD268">
        <f t="shared" ref="QD268:QG268" si="267">SUM(QD16)</f>
        <v>0.12</v>
      </c>
      <c r="QE268">
        <f t="shared" si="267"/>
        <v>0</v>
      </c>
      <c r="QF268">
        <f t="shared" si="267"/>
        <v>0.16</v>
      </c>
      <c r="QG268">
        <f t="shared" si="267"/>
        <v>0</v>
      </c>
      <c r="QJ268" t="s">
        <v>376</v>
      </c>
      <c r="QK268">
        <f t="shared" ref="QK268:QN268" si="268">SUM(QK16)</f>
        <v>0.12</v>
      </c>
      <c r="QL268">
        <f t="shared" si="268"/>
        <v>0</v>
      </c>
      <c r="QM268">
        <f t="shared" si="268"/>
        <v>0.18</v>
      </c>
      <c r="QN268">
        <f t="shared" si="268"/>
        <v>0</v>
      </c>
      <c r="QQ268" t="s">
        <v>376</v>
      </c>
      <c r="QR268">
        <f t="shared" ref="QR268:QU268" si="269">SUM(QR16)</f>
        <v>0.14000000000000001</v>
      </c>
      <c r="QS268">
        <f t="shared" si="269"/>
        <v>0</v>
      </c>
      <c r="QT268">
        <f t="shared" si="269"/>
        <v>0.16</v>
      </c>
      <c r="QU268">
        <f t="shared" si="269"/>
        <v>0</v>
      </c>
      <c r="QX268" t="s">
        <v>376</v>
      </c>
      <c r="QY268">
        <f t="shared" ref="QY268:RB268" si="270">SUM(QY16)</f>
        <v>0.36</v>
      </c>
      <c r="QZ268">
        <f t="shared" si="270"/>
        <v>0.3</v>
      </c>
      <c r="RA268">
        <f t="shared" si="270"/>
        <v>0.31</v>
      </c>
      <c r="RB268">
        <f t="shared" si="270"/>
        <v>0.37</v>
      </c>
      <c r="RE268" t="s">
        <v>376</v>
      </c>
      <c r="RF268">
        <f t="shared" ref="RF268:RI268" si="271">SUM(RF16)</f>
        <v>0.28000000000000003</v>
      </c>
      <c r="RG268">
        <f t="shared" si="271"/>
        <v>0</v>
      </c>
      <c r="RH268">
        <f t="shared" si="271"/>
        <v>0.36</v>
      </c>
      <c r="RI268">
        <f t="shared" si="271"/>
        <v>0.39</v>
      </c>
    </row>
    <row r="269" spans="1:477" x14ac:dyDescent="0.35">
      <c r="A269" t="s">
        <v>377</v>
      </c>
      <c r="B269">
        <f t="shared" ref="B269:E269" si="272">SUM(B17)</f>
        <v>23.52</v>
      </c>
      <c r="C269">
        <f t="shared" si="272"/>
        <v>16.649999999999999</v>
      </c>
      <c r="D269">
        <f t="shared" si="272"/>
        <v>29.54</v>
      </c>
      <c r="E269">
        <f t="shared" si="272"/>
        <v>12.05</v>
      </c>
      <c r="H269" t="s">
        <v>377</v>
      </c>
      <c r="I269">
        <f t="shared" ref="I269:L269" si="273">SUM(I17)</f>
        <v>21.18</v>
      </c>
      <c r="J269">
        <f t="shared" si="273"/>
        <v>12.69</v>
      </c>
      <c r="K269">
        <f t="shared" si="273"/>
        <v>26.99</v>
      </c>
      <c r="L269">
        <f t="shared" si="273"/>
        <v>11.66</v>
      </c>
      <c r="O269" t="s">
        <v>377</v>
      </c>
      <c r="P269">
        <f t="shared" ref="P269:S269" si="274">SUM(P17)</f>
        <v>26.81</v>
      </c>
      <c r="Q269">
        <f t="shared" si="274"/>
        <v>16.399999999999999</v>
      </c>
      <c r="R269">
        <f t="shared" si="274"/>
        <v>28.75</v>
      </c>
      <c r="S269">
        <f t="shared" si="274"/>
        <v>32.25</v>
      </c>
      <c r="V269" t="s">
        <v>377</v>
      </c>
      <c r="W269">
        <f t="shared" ref="W269:Z269" si="275">SUM(W17)</f>
        <v>26.48</v>
      </c>
      <c r="X269">
        <f t="shared" si="275"/>
        <v>15.37</v>
      </c>
      <c r="Y269">
        <f t="shared" si="275"/>
        <v>29.46</v>
      </c>
      <c r="Z269">
        <f t="shared" si="275"/>
        <v>30.85</v>
      </c>
      <c r="AC269" t="s">
        <v>377</v>
      </c>
      <c r="AD269">
        <f t="shared" ref="AD269:AG269" si="276">SUM(AD17)</f>
        <v>27.24</v>
      </c>
      <c r="AE269">
        <f t="shared" si="276"/>
        <v>18.309999999999999</v>
      </c>
      <c r="AF269">
        <f t="shared" si="276"/>
        <v>29.84</v>
      </c>
      <c r="AG269">
        <f t="shared" si="276"/>
        <v>29.89</v>
      </c>
      <c r="AJ269" t="s">
        <v>377</v>
      </c>
      <c r="AK269">
        <f t="shared" ref="AK269:AN269" si="277">SUM(AK17)</f>
        <v>38.85</v>
      </c>
      <c r="AL269">
        <f t="shared" si="277"/>
        <v>17.54</v>
      </c>
      <c r="AM269">
        <f t="shared" si="277"/>
        <v>40.33</v>
      </c>
      <c r="AN269">
        <f t="shared" si="277"/>
        <v>54.2</v>
      </c>
      <c r="AQ269" t="s">
        <v>377</v>
      </c>
      <c r="AR269">
        <f t="shared" ref="AR269:AU269" si="278">SUM(AR17)</f>
        <v>38.520000000000003</v>
      </c>
      <c r="AS269">
        <f t="shared" si="278"/>
        <v>21.07</v>
      </c>
      <c r="AT269">
        <f t="shared" si="278"/>
        <v>41.62</v>
      </c>
      <c r="AU269">
        <f t="shared" si="278"/>
        <v>51.61</v>
      </c>
      <c r="AX269" t="s">
        <v>377</v>
      </c>
      <c r="AY269">
        <f t="shared" ref="AY269:BB269" si="279">SUM(AY17)</f>
        <v>37.53</v>
      </c>
      <c r="AZ269">
        <f t="shared" si="279"/>
        <v>36.61</v>
      </c>
      <c r="BA269">
        <f t="shared" si="279"/>
        <v>40.840000000000003</v>
      </c>
      <c r="BB269">
        <f t="shared" si="279"/>
        <v>33.31</v>
      </c>
      <c r="BE269" t="s">
        <v>377</v>
      </c>
      <c r="BF269">
        <f t="shared" ref="BF269:BI269" si="280">SUM(BF17)</f>
        <v>38.32</v>
      </c>
      <c r="BG269">
        <f t="shared" si="280"/>
        <v>31.64</v>
      </c>
      <c r="BH269">
        <f t="shared" si="280"/>
        <v>43.36</v>
      </c>
      <c r="BI269">
        <f t="shared" si="280"/>
        <v>33.840000000000003</v>
      </c>
      <c r="BL269" s="10" t="s">
        <v>377</v>
      </c>
      <c r="BM269" s="11">
        <v>10.4</v>
      </c>
      <c r="BN269" s="12">
        <v>16.37</v>
      </c>
      <c r="BO269" t="s">
        <v>377</v>
      </c>
      <c r="BP269">
        <f t="shared" ref="BP269:BS269" si="281">SUM(BP17)</f>
        <v>40.06</v>
      </c>
      <c r="BQ269">
        <f t="shared" si="281"/>
        <v>34.31</v>
      </c>
      <c r="BR269">
        <f t="shared" si="281"/>
        <v>46.09</v>
      </c>
      <c r="BS269">
        <f t="shared" si="281"/>
        <v>30.53</v>
      </c>
      <c r="BV269" t="s">
        <v>377</v>
      </c>
      <c r="BW269">
        <f>SUM(BW17)</f>
        <v>38.340000000000003</v>
      </c>
      <c r="BX269">
        <f t="shared" ref="BX269:BZ269" si="282">SUM(BX17)</f>
        <v>36</v>
      </c>
      <c r="BY269">
        <f t="shared" si="282"/>
        <v>43.88</v>
      </c>
      <c r="BZ269">
        <f t="shared" si="282"/>
        <v>28.86</v>
      </c>
      <c r="CC269" t="s">
        <v>377</v>
      </c>
      <c r="CD269">
        <f t="shared" si="148"/>
        <v>37.57</v>
      </c>
      <c r="CE269">
        <f t="shared" si="148"/>
        <v>33.1</v>
      </c>
      <c r="CF269">
        <f t="shared" si="148"/>
        <v>42.37</v>
      </c>
      <c r="CG269">
        <f t="shared" si="148"/>
        <v>31.22</v>
      </c>
      <c r="CJ269" t="s">
        <v>377</v>
      </c>
      <c r="CK269">
        <f t="shared" ref="CK269:CN269" si="283">SUM(CK17)</f>
        <v>37.659999999999997</v>
      </c>
      <c r="CL269">
        <f t="shared" si="283"/>
        <v>29.74</v>
      </c>
      <c r="CM269">
        <f t="shared" si="283"/>
        <v>43.48</v>
      </c>
      <c r="CN269">
        <f t="shared" si="283"/>
        <v>32.78</v>
      </c>
      <c r="CQ269" t="s">
        <v>377</v>
      </c>
      <c r="CR269">
        <f t="shared" ref="CR269:CU269" si="284">SUM(CR17)</f>
        <v>38.11</v>
      </c>
      <c r="CS269">
        <f t="shared" si="284"/>
        <v>36.119999999999997</v>
      </c>
      <c r="CT269">
        <f t="shared" si="284"/>
        <v>42.19</v>
      </c>
      <c r="CU269">
        <f t="shared" si="284"/>
        <v>33.33</v>
      </c>
      <c r="CX269" t="s">
        <v>377</v>
      </c>
      <c r="CY269">
        <f t="shared" ref="CY269:DB269" si="285">SUM(CY17)</f>
        <v>38.15</v>
      </c>
      <c r="CZ269">
        <f t="shared" si="285"/>
        <v>27.23</v>
      </c>
      <c r="DA269">
        <f t="shared" si="285"/>
        <v>44.17</v>
      </c>
      <c r="DB269">
        <f t="shared" si="285"/>
        <v>33.97</v>
      </c>
      <c r="DE269" t="s">
        <v>377</v>
      </c>
      <c r="DF269">
        <f t="shared" ref="DF269:DI269" si="286">SUM(DF17)</f>
        <v>36.54</v>
      </c>
      <c r="DG269">
        <f t="shared" si="286"/>
        <v>29.34</v>
      </c>
      <c r="DH269">
        <f t="shared" si="286"/>
        <v>42.68</v>
      </c>
      <c r="DI269">
        <f t="shared" si="286"/>
        <v>28.68</v>
      </c>
      <c r="DL269" t="s">
        <v>377</v>
      </c>
      <c r="DM269">
        <f t="shared" ref="DM269:DP269" si="287">SUM(DM17)</f>
        <v>38.07</v>
      </c>
      <c r="DN269">
        <f t="shared" si="287"/>
        <v>30.55</v>
      </c>
      <c r="DO269">
        <f t="shared" si="287"/>
        <v>45.04</v>
      </c>
      <c r="DP269">
        <f t="shared" si="287"/>
        <v>27.73</v>
      </c>
      <c r="DS269" t="s">
        <v>377</v>
      </c>
      <c r="DT269">
        <f t="shared" ref="DT269:DW269" si="288">SUM(DT17)</f>
        <v>38.18</v>
      </c>
      <c r="DU269">
        <f t="shared" si="288"/>
        <v>31.78</v>
      </c>
      <c r="DV269">
        <f t="shared" si="288"/>
        <v>44.97</v>
      </c>
      <c r="DW269">
        <f t="shared" si="288"/>
        <v>28.43</v>
      </c>
      <c r="DZ269" t="s">
        <v>377</v>
      </c>
      <c r="EA269">
        <f t="shared" ref="EA269:ED269" si="289">SUM(EA17)</f>
        <v>38.479999999999997</v>
      </c>
      <c r="EB269">
        <f t="shared" si="289"/>
        <v>34.57</v>
      </c>
      <c r="EC269">
        <f t="shared" si="289"/>
        <v>43.92</v>
      </c>
      <c r="ED269">
        <f t="shared" si="289"/>
        <v>31.8</v>
      </c>
      <c r="EG269" t="s">
        <v>377</v>
      </c>
      <c r="EH269">
        <f t="shared" ref="EH269:EK269" si="290">SUM(EH17)</f>
        <v>39.450000000000003</v>
      </c>
      <c r="EI269">
        <f t="shared" si="290"/>
        <v>33.33</v>
      </c>
      <c r="EJ269">
        <f t="shared" si="290"/>
        <v>45.25</v>
      </c>
      <c r="EK269">
        <f t="shared" si="290"/>
        <v>32.83</v>
      </c>
      <c r="EN269" t="s">
        <v>377</v>
      </c>
      <c r="EO269">
        <f t="shared" ref="EO269:ER269" si="291">SUM(EO17)</f>
        <v>39.090000000000003</v>
      </c>
      <c r="EP269">
        <f t="shared" si="291"/>
        <v>28.96</v>
      </c>
      <c r="EQ269">
        <f t="shared" si="291"/>
        <v>45.81</v>
      </c>
      <c r="ER269">
        <f t="shared" si="291"/>
        <v>31.05</v>
      </c>
      <c r="EU269" t="s">
        <v>377</v>
      </c>
      <c r="EV269">
        <f t="shared" ref="EV269:EY269" si="292">SUM(EV17)</f>
        <v>38.46</v>
      </c>
      <c r="EW269">
        <f t="shared" si="292"/>
        <v>29.88</v>
      </c>
      <c r="EX269">
        <f t="shared" si="292"/>
        <v>45.47</v>
      </c>
      <c r="EY269">
        <f t="shared" si="292"/>
        <v>28.87</v>
      </c>
      <c r="FC269">
        <f t="shared" ref="FC269:FF269" si="293">SUM(FC17)</f>
        <v>36.94</v>
      </c>
      <c r="FD269">
        <f t="shared" si="293"/>
        <v>26.96</v>
      </c>
      <c r="FE269">
        <f t="shared" si="293"/>
        <v>44.44</v>
      </c>
      <c r="FF269">
        <f t="shared" si="293"/>
        <v>26.72</v>
      </c>
      <c r="FJ269">
        <f t="shared" ref="FJ269:FM269" si="294">SUM(FJ17)</f>
        <v>38.119999999999997</v>
      </c>
      <c r="FK269">
        <f t="shared" si="294"/>
        <v>28.81</v>
      </c>
      <c r="FL269">
        <f t="shared" si="294"/>
        <v>44.17</v>
      </c>
      <c r="FM269">
        <f t="shared" si="294"/>
        <v>31.87</v>
      </c>
      <c r="FQ269">
        <f t="shared" ref="FQ269:FT269" si="295">SUM(FQ17)</f>
        <v>36.42</v>
      </c>
      <c r="FR269">
        <f t="shared" si="295"/>
        <v>24.51</v>
      </c>
      <c r="FS269">
        <f t="shared" si="295"/>
        <v>44.07</v>
      </c>
      <c r="FT269">
        <f t="shared" si="295"/>
        <v>27.68</v>
      </c>
      <c r="FX269">
        <f t="shared" ref="FX269:GA269" si="296">SUM(FX17)</f>
        <v>37.65</v>
      </c>
      <c r="FY269">
        <f t="shared" si="296"/>
        <v>24.83</v>
      </c>
      <c r="FZ269">
        <f t="shared" si="296"/>
        <v>44.4</v>
      </c>
      <c r="GA269">
        <f t="shared" si="296"/>
        <v>31.16</v>
      </c>
      <c r="GE269">
        <f t="shared" ref="GE269:GH269" si="297">SUM(GE17)</f>
        <v>36.33</v>
      </c>
      <c r="GF269">
        <f t="shared" si="297"/>
        <v>26.03</v>
      </c>
      <c r="GG269">
        <f t="shared" si="297"/>
        <v>42.84</v>
      </c>
      <c r="GH269">
        <f t="shared" si="297"/>
        <v>28.67</v>
      </c>
      <c r="GL269">
        <f t="shared" ref="GL269:GO269" si="298">SUM(GL17)</f>
        <v>37.950000000000003</v>
      </c>
      <c r="GM269">
        <f t="shared" si="298"/>
        <v>26.37</v>
      </c>
      <c r="GN269">
        <f t="shared" si="298"/>
        <v>44.95</v>
      </c>
      <c r="GO269">
        <f t="shared" si="298"/>
        <v>31.5</v>
      </c>
      <c r="GS269">
        <f t="shared" ref="GS269:GV269" si="299">SUM(GS17)</f>
        <v>39.46</v>
      </c>
      <c r="GT269">
        <f t="shared" si="299"/>
        <v>22.7</v>
      </c>
      <c r="GU269">
        <f t="shared" si="299"/>
        <v>46.96</v>
      </c>
      <c r="GV269">
        <f t="shared" si="299"/>
        <v>35.479999999999997</v>
      </c>
      <c r="GZ269">
        <f t="shared" ref="GZ269:HC269" si="300">SUM(GZ17)</f>
        <v>38.07</v>
      </c>
      <c r="HA269">
        <f t="shared" si="300"/>
        <v>26.88</v>
      </c>
      <c r="HB269">
        <f t="shared" si="300"/>
        <v>44.43</v>
      </c>
      <c r="HC269">
        <f t="shared" si="300"/>
        <v>32.369999999999997</v>
      </c>
      <c r="HG269">
        <f t="shared" ref="HG269:HJ269" si="301">SUM(HG17)</f>
        <v>41.41</v>
      </c>
      <c r="HH269">
        <f t="shared" si="301"/>
        <v>27.91</v>
      </c>
      <c r="HI269">
        <f t="shared" si="301"/>
        <v>45.02</v>
      </c>
      <c r="HJ269">
        <f t="shared" si="301"/>
        <v>47.96</v>
      </c>
      <c r="HN269">
        <f t="shared" ref="HN269:HQ269" si="302">SUM(HN17)</f>
        <v>44</v>
      </c>
      <c r="HO269">
        <f t="shared" si="302"/>
        <v>31.72</v>
      </c>
      <c r="HP269">
        <f t="shared" si="302"/>
        <v>46.57</v>
      </c>
      <c r="HQ269">
        <f t="shared" si="302"/>
        <v>55.17</v>
      </c>
      <c r="HU269">
        <f t="shared" ref="HU269:HX269" si="303">SUM(HU17)</f>
        <v>43.49</v>
      </c>
      <c r="HV269">
        <f t="shared" si="303"/>
        <v>31.03</v>
      </c>
      <c r="HW269">
        <f t="shared" si="303"/>
        <v>46.26</v>
      </c>
      <c r="HX269">
        <f t="shared" si="303"/>
        <v>52.29</v>
      </c>
      <c r="IB269">
        <f t="shared" ref="IB269:IE269" si="304">SUM(IB17)</f>
        <v>42.01</v>
      </c>
      <c r="IC269">
        <f t="shared" si="304"/>
        <v>29.55</v>
      </c>
      <c r="ID269">
        <f t="shared" si="304"/>
        <v>44.95</v>
      </c>
      <c r="IE269">
        <f t="shared" si="304"/>
        <v>51.73</v>
      </c>
      <c r="II269">
        <f t="shared" ref="II269:IL269" si="305">SUM(II17)</f>
        <v>43.34</v>
      </c>
      <c r="IJ269">
        <f t="shared" si="305"/>
        <v>33.94</v>
      </c>
      <c r="IK269">
        <f t="shared" si="305"/>
        <v>44.3</v>
      </c>
      <c r="IL269">
        <f t="shared" si="305"/>
        <v>56.4</v>
      </c>
      <c r="IP269">
        <f t="shared" ref="IP269:IS269" si="306">SUM(IP17)</f>
        <v>42.93</v>
      </c>
      <c r="IQ269">
        <f t="shared" si="306"/>
        <v>35.46</v>
      </c>
      <c r="IR269">
        <f t="shared" si="306"/>
        <v>43.54</v>
      </c>
      <c r="IS269">
        <f t="shared" si="306"/>
        <v>59.02</v>
      </c>
      <c r="IW269">
        <f t="shared" ref="IW269:IZ269" si="307">SUM(IW17)</f>
        <v>45.53</v>
      </c>
      <c r="IX269">
        <f t="shared" si="307"/>
        <v>38.590000000000003</v>
      </c>
      <c r="IY269">
        <f t="shared" si="307"/>
        <v>45.96</v>
      </c>
      <c r="IZ269">
        <f t="shared" si="307"/>
        <v>61.87</v>
      </c>
      <c r="JD269">
        <f t="shared" ref="JD269:JG269" si="308">SUM(JD17)</f>
        <v>43.57</v>
      </c>
      <c r="JE269">
        <f t="shared" si="308"/>
        <v>33.07</v>
      </c>
      <c r="JF269">
        <f t="shared" si="308"/>
        <v>44.88</v>
      </c>
      <c r="JG269">
        <f t="shared" si="308"/>
        <v>56.44</v>
      </c>
      <c r="JK269">
        <f t="shared" ref="JK269:JN269" si="309">SUM(JK17)</f>
        <v>42.48</v>
      </c>
      <c r="JL269">
        <f t="shared" si="309"/>
        <v>31.04</v>
      </c>
      <c r="JM269">
        <f t="shared" si="309"/>
        <v>44.33</v>
      </c>
      <c r="JN269">
        <f t="shared" si="309"/>
        <v>52.85</v>
      </c>
      <c r="JR269">
        <f t="shared" ref="JR269:JU269" si="310">SUM(JR17)</f>
        <v>42.24</v>
      </c>
      <c r="JS269">
        <f t="shared" si="310"/>
        <v>30.76</v>
      </c>
      <c r="JT269">
        <f t="shared" si="310"/>
        <v>45.25</v>
      </c>
      <c r="JU269">
        <f t="shared" si="310"/>
        <v>51.45</v>
      </c>
      <c r="JY269">
        <f t="shared" ref="JY269:KB269" si="311">SUM(JY17)</f>
        <v>43.43</v>
      </c>
      <c r="JZ269">
        <f t="shared" si="311"/>
        <v>36.25</v>
      </c>
      <c r="KA269">
        <f t="shared" si="311"/>
        <v>44.11</v>
      </c>
      <c r="KB269">
        <f t="shared" si="311"/>
        <v>54.77</v>
      </c>
      <c r="KF269">
        <f t="shared" ref="KF269:KI269" si="312">SUM(KF17)</f>
        <v>42.41</v>
      </c>
      <c r="KG269">
        <f t="shared" si="312"/>
        <v>33.08</v>
      </c>
      <c r="KH269">
        <f t="shared" si="312"/>
        <v>43.27</v>
      </c>
      <c r="KI269">
        <f t="shared" si="312"/>
        <v>54.48</v>
      </c>
      <c r="KM269">
        <f t="shared" ref="KM269:KP269" si="313">SUM(KM17)</f>
        <v>41.81</v>
      </c>
      <c r="KN269">
        <f t="shared" si="313"/>
        <v>33.07</v>
      </c>
      <c r="KO269">
        <f t="shared" si="313"/>
        <v>42.57</v>
      </c>
      <c r="KP269">
        <f t="shared" si="313"/>
        <v>53.91</v>
      </c>
      <c r="KT269">
        <f t="shared" ref="KT269:KW269" si="314">SUM(KT17)</f>
        <v>41.83</v>
      </c>
      <c r="KU269">
        <f t="shared" si="314"/>
        <v>32.9</v>
      </c>
      <c r="KV269">
        <f t="shared" si="314"/>
        <v>43.67</v>
      </c>
      <c r="KW269">
        <f t="shared" si="314"/>
        <v>52.54</v>
      </c>
      <c r="LA269">
        <f t="shared" ref="LA269:LD269" si="315">SUM(LA17)</f>
        <v>43.12</v>
      </c>
      <c r="LB269">
        <f t="shared" si="315"/>
        <v>32.75</v>
      </c>
      <c r="LC269">
        <f t="shared" si="315"/>
        <v>44.56</v>
      </c>
      <c r="LD269">
        <f t="shared" si="315"/>
        <v>57.5</v>
      </c>
      <c r="LH269">
        <f t="shared" ref="LH269:LK269" si="316">SUM(LH17)</f>
        <v>43.09</v>
      </c>
      <c r="LI269">
        <f t="shared" si="316"/>
        <v>33.53</v>
      </c>
      <c r="LJ269">
        <f t="shared" si="316"/>
        <v>44.99</v>
      </c>
      <c r="LK269">
        <f t="shared" si="316"/>
        <v>54.59</v>
      </c>
      <c r="LO269">
        <f t="shared" ref="LO269:LR269" si="317">SUM(LO17)</f>
        <v>43.61</v>
      </c>
      <c r="LP269">
        <f t="shared" si="317"/>
        <v>31.96</v>
      </c>
      <c r="LQ269">
        <f t="shared" si="317"/>
        <v>45.22</v>
      </c>
      <c r="LR269">
        <f t="shared" si="317"/>
        <v>56.41</v>
      </c>
      <c r="LV269">
        <f t="shared" ref="LV269:LY269" si="318">SUM(LV17)</f>
        <v>40.840000000000003</v>
      </c>
      <c r="LW269">
        <f t="shared" si="318"/>
        <v>32.06</v>
      </c>
      <c r="LX269">
        <f t="shared" si="318"/>
        <v>41.14</v>
      </c>
      <c r="LY269">
        <f t="shared" si="318"/>
        <v>56.25</v>
      </c>
      <c r="MC269">
        <f t="shared" ref="MC269:MF269" si="319">SUM(MC17)</f>
        <v>40.98</v>
      </c>
      <c r="MD269">
        <f t="shared" si="319"/>
        <v>32.9</v>
      </c>
      <c r="ME269">
        <f t="shared" si="319"/>
        <v>42.18</v>
      </c>
      <c r="MF269">
        <f t="shared" si="319"/>
        <v>51.93</v>
      </c>
      <c r="MJ269">
        <f t="shared" ref="MJ269:MM269" si="320">SUM(MJ17)</f>
        <v>41.69</v>
      </c>
      <c r="MK269">
        <f t="shared" si="320"/>
        <v>38.29</v>
      </c>
      <c r="ML269">
        <f t="shared" si="320"/>
        <v>41.13</v>
      </c>
      <c r="MM269">
        <f t="shared" si="320"/>
        <v>55.74</v>
      </c>
      <c r="MQ269">
        <f t="shared" ref="MQ269:MT269" si="321">SUM(MQ17)</f>
        <v>39.65</v>
      </c>
      <c r="MR269">
        <f t="shared" si="321"/>
        <v>33.92</v>
      </c>
      <c r="MS269">
        <f t="shared" si="321"/>
        <v>39.43</v>
      </c>
      <c r="MT269">
        <f t="shared" si="321"/>
        <v>53.95</v>
      </c>
      <c r="MW269" t="s">
        <v>377</v>
      </c>
      <c r="MX269">
        <f t="shared" ref="MX269:NA269" si="322">SUM(MX17)</f>
        <v>10.42</v>
      </c>
      <c r="MY269">
        <f t="shared" si="322"/>
        <v>16.739999999999998</v>
      </c>
      <c r="MZ269">
        <f t="shared" si="322"/>
        <v>8.23</v>
      </c>
      <c r="NA269">
        <f t="shared" si="322"/>
        <v>12.17</v>
      </c>
      <c r="ND269" t="s">
        <v>377</v>
      </c>
      <c r="NE269">
        <f t="shared" ref="NE269:NH269" si="323">SUM(NE17)</f>
        <v>5.71</v>
      </c>
      <c r="NF269">
        <f t="shared" si="323"/>
        <v>17.920000000000002</v>
      </c>
      <c r="NG269">
        <f t="shared" si="323"/>
        <v>3.56</v>
      </c>
      <c r="NH269">
        <f t="shared" si="323"/>
        <v>1.1499999999999999</v>
      </c>
      <c r="NK269" t="s">
        <v>377</v>
      </c>
      <c r="NL269">
        <f t="shared" ref="NL269:NO269" si="324">SUM(NL17)</f>
        <v>4.8899999999999997</v>
      </c>
      <c r="NM269">
        <f t="shared" si="324"/>
        <v>15.58</v>
      </c>
      <c r="NN269">
        <f t="shared" si="324"/>
        <v>2.95</v>
      </c>
      <c r="NO269">
        <f t="shared" si="324"/>
        <v>1.29</v>
      </c>
      <c r="NR269" t="s">
        <v>377</v>
      </c>
      <c r="NS269">
        <f t="shared" ref="NS269:NV269" si="325">SUM(NS17)</f>
        <v>3.51</v>
      </c>
      <c r="NT269">
        <f t="shared" si="325"/>
        <v>5.86</v>
      </c>
      <c r="NU269">
        <f t="shared" si="325"/>
        <v>3.15</v>
      </c>
      <c r="NV269">
        <f t="shared" si="325"/>
        <v>1.69</v>
      </c>
      <c r="NY269" t="s">
        <v>377</v>
      </c>
      <c r="NZ269">
        <f t="shared" ref="NZ269:OC269" si="326">SUM(NZ17)</f>
        <v>2.0099999999999998</v>
      </c>
      <c r="OA269">
        <f t="shared" si="326"/>
        <v>3.98</v>
      </c>
      <c r="OB269">
        <f t="shared" si="326"/>
        <v>1.47</v>
      </c>
      <c r="OC269">
        <f t="shared" si="326"/>
        <v>0.55000000000000004</v>
      </c>
      <c r="OF269" t="s">
        <v>377</v>
      </c>
      <c r="OG269">
        <f t="shared" ref="OG269:OJ269" si="327">SUM(OG17)</f>
        <v>1.75</v>
      </c>
      <c r="OH269">
        <f t="shared" si="327"/>
        <v>0.98</v>
      </c>
      <c r="OI269">
        <f t="shared" si="327"/>
        <v>1.86</v>
      </c>
      <c r="OJ269">
        <f t="shared" si="327"/>
        <v>0.5</v>
      </c>
      <c r="OM269" t="s">
        <v>377</v>
      </c>
      <c r="ON269">
        <f t="shared" ref="ON269:OQ269" si="328">SUM(ON17)</f>
        <v>0.83</v>
      </c>
      <c r="OO269">
        <f t="shared" si="328"/>
        <v>0.72</v>
      </c>
      <c r="OP269">
        <f t="shared" si="328"/>
        <v>0.76</v>
      </c>
      <c r="OQ269">
        <f t="shared" si="328"/>
        <v>0.14000000000000001</v>
      </c>
      <c r="OT269" t="s">
        <v>377</v>
      </c>
      <c r="OU269">
        <f t="shared" ref="OU269:OX269" si="329">SUM(OU17)</f>
        <v>0.37</v>
      </c>
      <c r="OV269">
        <f t="shared" si="329"/>
        <v>0.26</v>
      </c>
      <c r="OW269">
        <f t="shared" si="329"/>
        <v>0.43</v>
      </c>
      <c r="OX269">
        <f t="shared" si="329"/>
        <v>0.25</v>
      </c>
      <c r="PA269" t="s">
        <v>377</v>
      </c>
      <c r="PB269">
        <f t="shared" ref="PB269:PE269" si="330">SUM(PB17)</f>
        <v>0.43</v>
      </c>
      <c r="PC269">
        <f t="shared" si="330"/>
        <v>0.4</v>
      </c>
      <c r="PD269">
        <f t="shared" si="330"/>
        <v>0.3</v>
      </c>
      <c r="PE269">
        <f t="shared" si="330"/>
        <v>0.2</v>
      </c>
      <c r="PH269" t="s">
        <v>377</v>
      </c>
      <c r="PI269">
        <f t="shared" ref="PI269:PL269" si="331">SUM(PI17)</f>
        <v>0.47</v>
      </c>
      <c r="PJ269">
        <f t="shared" si="331"/>
        <v>0.68</v>
      </c>
      <c r="PK269">
        <f t="shared" si="331"/>
        <v>0.25</v>
      </c>
      <c r="PL269">
        <f t="shared" si="331"/>
        <v>0</v>
      </c>
      <c r="PO269" t="s">
        <v>377</v>
      </c>
      <c r="PP269">
        <f t="shared" ref="PP269:PS269" si="332">SUM(PP17)</f>
        <v>0.49</v>
      </c>
      <c r="PQ269">
        <f t="shared" si="332"/>
        <v>0</v>
      </c>
      <c r="PR269">
        <f t="shared" si="332"/>
        <v>0.46</v>
      </c>
      <c r="PS269">
        <f t="shared" si="332"/>
        <v>0</v>
      </c>
      <c r="PV269" t="s">
        <v>377</v>
      </c>
      <c r="PW269">
        <f t="shared" ref="PW269:PZ269" si="333">SUM(PW17)</f>
        <v>0.54</v>
      </c>
      <c r="PX269">
        <f t="shared" si="333"/>
        <v>0</v>
      </c>
      <c r="PY269">
        <f t="shared" si="333"/>
        <v>0.68</v>
      </c>
      <c r="PZ269">
        <f t="shared" si="333"/>
        <v>0.09</v>
      </c>
      <c r="QC269" t="s">
        <v>377</v>
      </c>
      <c r="QD269">
        <f t="shared" ref="QD269:QG269" si="334">SUM(QD17)</f>
        <v>0.43</v>
      </c>
      <c r="QE269">
        <f t="shared" si="334"/>
        <v>0.12</v>
      </c>
      <c r="QF269">
        <f t="shared" si="334"/>
        <v>0.49</v>
      </c>
      <c r="QG269">
        <f t="shared" si="334"/>
        <v>0</v>
      </c>
      <c r="QJ269" t="s">
        <v>377</v>
      </c>
      <c r="QK269">
        <f t="shared" ref="QK269:QN269" si="335">SUM(QK17)</f>
        <v>0.45</v>
      </c>
      <c r="QL269">
        <f t="shared" si="335"/>
        <v>0.43</v>
      </c>
      <c r="QM269">
        <f t="shared" si="335"/>
        <v>0.42</v>
      </c>
      <c r="QN269">
        <f t="shared" si="335"/>
        <v>0</v>
      </c>
      <c r="QQ269" t="s">
        <v>377</v>
      </c>
      <c r="QR269">
        <f t="shared" ref="QR269:QU269" si="336">SUM(QR17)</f>
        <v>0.48</v>
      </c>
      <c r="QS269">
        <f t="shared" si="336"/>
        <v>0.35</v>
      </c>
      <c r="QT269">
        <f t="shared" si="336"/>
        <v>0.56999999999999995</v>
      </c>
      <c r="QU269">
        <f t="shared" si="336"/>
        <v>0.24</v>
      </c>
      <c r="QX269" t="s">
        <v>377</v>
      </c>
      <c r="QY269">
        <f t="shared" ref="QY269:RB269" si="337">SUM(QY17)</f>
        <v>0.5</v>
      </c>
      <c r="QZ269">
        <f t="shared" si="337"/>
        <v>0.38</v>
      </c>
      <c r="RA269">
        <f t="shared" si="337"/>
        <v>0.56000000000000005</v>
      </c>
      <c r="RB269">
        <f t="shared" si="337"/>
        <v>0</v>
      </c>
      <c r="RE269" t="s">
        <v>377</v>
      </c>
      <c r="RF269">
        <f t="shared" ref="RF269:RI269" si="338">SUM(RF17)</f>
        <v>0.34</v>
      </c>
      <c r="RG269">
        <f t="shared" si="338"/>
        <v>0.56000000000000005</v>
      </c>
      <c r="RH269">
        <f t="shared" si="338"/>
        <v>0.38</v>
      </c>
      <c r="RI269">
        <f t="shared" si="338"/>
        <v>0</v>
      </c>
    </row>
    <row r="270" spans="1:477" x14ac:dyDescent="0.35">
      <c r="A270" t="s">
        <v>378</v>
      </c>
      <c r="B270">
        <f t="shared" ref="B270:E270" si="339">SUM(B18)</f>
        <v>24.25</v>
      </c>
      <c r="C270">
        <f t="shared" si="339"/>
        <v>21.23</v>
      </c>
      <c r="D270">
        <f t="shared" si="339"/>
        <v>18.63</v>
      </c>
      <c r="E270">
        <f t="shared" si="339"/>
        <v>49.67</v>
      </c>
      <c r="H270" t="s">
        <v>378</v>
      </c>
      <c r="I270">
        <f t="shared" ref="I270:L270" si="340">SUM(I18)</f>
        <v>26.24</v>
      </c>
      <c r="J270">
        <f t="shared" si="340"/>
        <v>23.42</v>
      </c>
      <c r="K270">
        <f t="shared" si="340"/>
        <v>20.190000000000001</v>
      </c>
      <c r="L270">
        <f t="shared" si="340"/>
        <v>54.74</v>
      </c>
      <c r="O270" t="s">
        <v>378</v>
      </c>
      <c r="P270">
        <f t="shared" ref="P270:S270" si="341">SUM(P18)</f>
        <v>21.54</v>
      </c>
      <c r="Q270">
        <f t="shared" si="341"/>
        <v>19.920000000000002</v>
      </c>
      <c r="R270">
        <f t="shared" si="341"/>
        <v>19.52</v>
      </c>
      <c r="S270">
        <f t="shared" si="341"/>
        <v>32.369999999999997</v>
      </c>
      <c r="V270" t="s">
        <v>378</v>
      </c>
      <c r="W270">
        <f t="shared" ref="W270:Z270" si="342">SUM(W18)</f>
        <v>21.37</v>
      </c>
      <c r="X270">
        <f t="shared" si="342"/>
        <v>22.81</v>
      </c>
      <c r="Y270">
        <f t="shared" si="342"/>
        <v>19.54</v>
      </c>
      <c r="Z270">
        <f t="shared" si="342"/>
        <v>29.94</v>
      </c>
      <c r="AC270" t="s">
        <v>378</v>
      </c>
      <c r="AD270">
        <f t="shared" ref="AD270:AG270" si="343">SUM(AD18)</f>
        <v>20.47</v>
      </c>
      <c r="AE270">
        <f t="shared" si="343"/>
        <v>16.78</v>
      </c>
      <c r="AF270">
        <f t="shared" si="343"/>
        <v>19.21</v>
      </c>
      <c r="AG270">
        <f t="shared" si="343"/>
        <v>31.07</v>
      </c>
      <c r="AJ270" t="s">
        <v>378</v>
      </c>
      <c r="AK270">
        <f t="shared" ref="AK270:AN270" si="344">SUM(AK18)</f>
        <v>10.84</v>
      </c>
      <c r="AL270">
        <f t="shared" si="344"/>
        <v>23.1</v>
      </c>
      <c r="AM270">
        <f t="shared" si="344"/>
        <v>9.74</v>
      </c>
      <c r="AN270">
        <f t="shared" si="344"/>
        <v>5.68</v>
      </c>
      <c r="AQ270" t="s">
        <v>378</v>
      </c>
      <c r="AR270">
        <f t="shared" ref="AR270:AU270" si="345">SUM(AR18)</f>
        <v>8.4499999999999993</v>
      </c>
      <c r="AS270">
        <f t="shared" si="345"/>
        <v>19.23</v>
      </c>
      <c r="AT270">
        <f t="shared" si="345"/>
        <v>6.24</v>
      </c>
      <c r="AU270">
        <f t="shared" si="345"/>
        <v>6.66</v>
      </c>
      <c r="AX270" t="s">
        <v>378</v>
      </c>
      <c r="AY270">
        <f t="shared" ref="AY270:BB270" si="346">SUM(AY18)</f>
        <v>12.24</v>
      </c>
      <c r="AZ270">
        <f t="shared" si="346"/>
        <v>8.25</v>
      </c>
      <c r="BA270">
        <f t="shared" si="346"/>
        <v>8.2100000000000009</v>
      </c>
      <c r="BB270">
        <f t="shared" si="346"/>
        <v>28.52</v>
      </c>
      <c r="BE270" t="s">
        <v>378</v>
      </c>
      <c r="BF270">
        <f t="shared" ref="BF270:BI270" si="347">SUM(BF18)</f>
        <v>11.04</v>
      </c>
      <c r="BG270">
        <f t="shared" si="347"/>
        <v>8.92</v>
      </c>
      <c r="BH270">
        <f t="shared" si="347"/>
        <v>6.39</v>
      </c>
      <c r="BI270">
        <f t="shared" si="347"/>
        <v>28.84</v>
      </c>
      <c r="BL270" s="10" t="s">
        <v>378</v>
      </c>
      <c r="BM270" s="11">
        <v>1.74</v>
      </c>
      <c r="BN270" s="12">
        <v>2.42</v>
      </c>
      <c r="BO270" t="s">
        <v>378</v>
      </c>
      <c r="BP270">
        <f t="shared" ref="BP270:BS270" si="348">SUM(BP18)</f>
        <v>11.21</v>
      </c>
      <c r="BQ270">
        <f t="shared" si="348"/>
        <v>5.74</v>
      </c>
      <c r="BR270">
        <f t="shared" si="348"/>
        <v>6.63</v>
      </c>
      <c r="BS270">
        <f t="shared" si="348"/>
        <v>32.479999999999997</v>
      </c>
      <c r="BV270" t="s">
        <v>378</v>
      </c>
      <c r="BW270">
        <f t="shared" ref="BW270:BZ270" si="349">SUM(BW18)</f>
        <v>11.63</v>
      </c>
      <c r="BX270">
        <f t="shared" si="349"/>
        <v>4.8099999999999996</v>
      </c>
      <c r="BY270">
        <f t="shared" si="349"/>
        <v>7.41</v>
      </c>
      <c r="BZ270">
        <f t="shared" si="349"/>
        <v>31.66</v>
      </c>
      <c r="CC270" t="s">
        <v>378</v>
      </c>
      <c r="CD270">
        <f t="shared" si="148"/>
        <v>9.8000000000000007</v>
      </c>
      <c r="CE270">
        <f t="shared" si="148"/>
        <v>2.76</v>
      </c>
      <c r="CF270">
        <f t="shared" si="148"/>
        <v>6.17</v>
      </c>
      <c r="CG270">
        <f t="shared" si="148"/>
        <v>26.48</v>
      </c>
      <c r="CJ270" t="s">
        <v>378</v>
      </c>
      <c r="CK270">
        <f t="shared" ref="CK270:CN270" si="350">SUM(CK18)</f>
        <v>9.18</v>
      </c>
      <c r="CL270">
        <f t="shared" si="350"/>
        <v>2.33</v>
      </c>
      <c r="CM270">
        <f t="shared" si="350"/>
        <v>5.46</v>
      </c>
      <c r="CN270">
        <f t="shared" si="350"/>
        <v>26.09</v>
      </c>
      <c r="CQ270" t="s">
        <v>378</v>
      </c>
      <c r="CR270">
        <f t="shared" ref="CR270:CU270" si="351">SUM(CR18)</f>
        <v>10.39</v>
      </c>
      <c r="CS270">
        <f t="shared" si="351"/>
        <v>4.43</v>
      </c>
      <c r="CT270">
        <f t="shared" si="351"/>
        <v>6.93</v>
      </c>
      <c r="CU270">
        <f t="shared" si="351"/>
        <v>26.15</v>
      </c>
      <c r="CX270" t="s">
        <v>378</v>
      </c>
      <c r="CY270">
        <f t="shared" ref="CY270:DB270" si="352">SUM(CY18)</f>
        <v>9.34</v>
      </c>
      <c r="CZ270">
        <f t="shared" si="352"/>
        <v>3.87</v>
      </c>
      <c r="DA270">
        <f t="shared" si="352"/>
        <v>5.82</v>
      </c>
      <c r="DB270">
        <f t="shared" si="352"/>
        <v>25.43</v>
      </c>
      <c r="DE270" t="s">
        <v>378</v>
      </c>
      <c r="DF270">
        <f t="shared" ref="DF270:DI270" si="353">SUM(DF18)</f>
        <v>10.54</v>
      </c>
      <c r="DG270">
        <f t="shared" si="353"/>
        <v>3.75</v>
      </c>
      <c r="DH270">
        <f t="shared" si="353"/>
        <v>7.26</v>
      </c>
      <c r="DI270">
        <f t="shared" si="353"/>
        <v>26.31</v>
      </c>
      <c r="DL270" t="s">
        <v>378</v>
      </c>
      <c r="DM270">
        <f t="shared" ref="DM270:DP270" si="354">SUM(DM18)</f>
        <v>10.07</v>
      </c>
      <c r="DN270">
        <f t="shared" si="354"/>
        <v>4.7</v>
      </c>
      <c r="DO270">
        <f t="shared" si="354"/>
        <v>5.47</v>
      </c>
      <c r="DP270">
        <f t="shared" si="354"/>
        <v>28.52</v>
      </c>
      <c r="DS270" t="s">
        <v>378</v>
      </c>
      <c r="DT270">
        <f t="shared" ref="DT270:DW270" si="355">SUM(DT18)</f>
        <v>10.029999999999999</v>
      </c>
      <c r="DU270">
        <f t="shared" si="355"/>
        <v>7.17</v>
      </c>
      <c r="DV270">
        <f t="shared" si="355"/>
        <v>4.62</v>
      </c>
      <c r="DW270">
        <f t="shared" si="355"/>
        <v>27.86</v>
      </c>
      <c r="DZ270" t="s">
        <v>378</v>
      </c>
      <c r="EA270">
        <f t="shared" ref="EA270:ED270" si="356">SUM(EA18)</f>
        <v>9.36</v>
      </c>
      <c r="EB270">
        <f t="shared" si="356"/>
        <v>4.01</v>
      </c>
      <c r="EC270">
        <f t="shared" si="356"/>
        <v>6.16</v>
      </c>
      <c r="ED270">
        <f t="shared" si="356"/>
        <v>24.25</v>
      </c>
      <c r="EG270" t="s">
        <v>378</v>
      </c>
      <c r="EH270">
        <f t="shared" ref="EH270:EK270" si="357">SUM(EH18)</f>
        <v>8.24</v>
      </c>
      <c r="EI270">
        <f t="shared" si="357"/>
        <v>3.74</v>
      </c>
      <c r="EJ270">
        <f t="shared" si="357"/>
        <v>3.45</v>
      </c>
      <c r="EK270">
        <f t="shared" si="357"/>
        <v>24.69</v>
      </c>
      <c r="EN270" t="s">
        <v>378</v>
      </c>
      <c r="EO270">
        <f t="shared" ref="EO270:ER270" si="358">SUM(EO18)</f>
        <v>7.84</v>
      </c>
      <c r="EP270">
        <f t="shared" si="358"/>
        <v>6.14</v>
      </c>
      <c r="EQ270">
        <f t="shared" si="358"/>
        <v>4</v>
      </c>
      <c r="ER270">
        <f t="shared" si="358"/>
        <v>23.25</v>
      </c>
      <c r="EU270" t="s">
        <v>378</v>
      </c>
      <c r="EV270">
        <f t="shared" ref="EV270:EY270" si="359">SUM(EV18)</f>
        <v>7.67</v>
      </c>
      <c r="EW270">
        <f t="shared" si="359"/>
        <v>5.81</v>
      </c>
      <c r="EX270">
        <f t="shared" si="359"/>
        <v>3.3</v>
      </c>
      <c r="EY270">
        <f t="shared" si="359"/>
        <v>23.27</v>
      </c>
      <c r="FC270">
        <f t="shared" ref="FC270:FF270" si="360">SUM(FC18)</f>
        <v>7.52</v>
      </c>
      <c r="FD270">
        <f t="shared" si="360"/>
        <v>3.52</v>
      </c>
      <c r="FE270">
        <f t="shared" si="360"/>
        <v>4.03</v>
      </c>
      <c r="FF270">
        <f t="shared" si="360"/>
        <v>23.3</v>
      </c>
      <c r="FJ270">
        <f t="shared" ref="FJ270:FM270" si="361">SUM(FJ18)</f>
        <v>6.97</v>
      </c>
      <c r="FK270">
        <f t="shared" si="361"/>
        <v>4.05</v>
      </c>
      <c r="FL270">
        <f t="shared" si="361"/>
        <v>3.21</v>
      </c>
      <c r="FM270">
        <f t="shared" si="361"/>
        <v>21.68</v>
      </c>
      <c r="FQ270">
        <f t="shared" ref="FQ270:FT270" si="362">SUM(FQ18)</f>
        <v>7.18</v>
      </c>
      <c r="FR270">
        <f t="shared" si="362"/>
        <v>4.12</v>
      </c>
      <c r="FS270">
        <f t="shared" si="362"/>
        <v>3.46</v>
      </c>
      <c r="FT270">
        <f t="shared" si="362"/>
        <v>22.93</v>
      </c>
      <c r="FX270">
        <f t="shared" ref="FX270:GA270" si="363">SUM(FX18)</f>
        <v>7.8</v>
      </c>
      <c r="FY270">
        <f t="shared" si="363"/>
        <v>6.91</v>
      </c>
      <c r="FZ270">
        <f t="shared" si="363"/>
        <v>4.1399999999999997</v>
      </c>
      <c r="GA270">
        <f t="shared" si="363"/>
        <v>22.66</v>
      </c>
      <c r="GE270">
        <f t="shared" ref="GE270:GH270" si="364">SUM(GE18)</f>
        <v>7.61</v>
      </c>
      <c r="GF270">
        <f t="shared" si="364"/>
        <v>8.36</v>
      </c>
      <c r="GG270">
        <f t="shared" si="364"/>
        <v>3.8</v>
      </c>
      <c r="GH270">
        <f t="shared" si="364"/>
        <v>21.96</v>
      </c>
      <c r="GL270">
        <f t="shared" ref="GL270:GO270" si="365">SUM(GL18)</f>
        <v>6.93</v>
      </c>
      <c r="GM270">
        <f t="shared" si="365"/>
        <v>7.09</v>
      </c>
      <c r="GN270">
        <f t="shared" si="365"/>
        <v>3.76</v>
      </c>
      <c r="GO270">
        <f t="shared" si="365"/>
        <v>16.68</v>
      </c>
      <c r="GS270">
        <f t="shared" ref="GS270:GV270" si="366">SUM(GS18)</f>
        <v>6.49</v>
      </c>
      <c r="GT270">
        <f t="shared" si="366"/>
        <v>4.47</v>
      </c>
      <c r="GU270">
        <f t="shared" si="366"/>
        <v>3.34</v>
      </c>
      <c r="GV270">
        <f t="shared" si="366"/>
        <v>17.260000000000002</v>
      </c>
      <c r="GZ270">
        <f t="shared" ref="GZ270:HC270" si="367">SUM(GZ18)</f>
        <v>7.04</v>
      </c>
      <c r="HA270">
        <f t="shared" si="367"/>
        <v>1.76</v>
      </c>
      <c r="HB270">
        <f t="shared" si="367"/>
        <v>4.34</v>
      </c>
      <c r="HC270">
        <f t="shared" si="367"/>
        <v>21.27</v>
      </c>
      <c r="HG270">
        <f t="shared" ref="HG270:HJ270" si="368">SUM(HG18)</f>
        <v>4.28</v>
      </c>
      <c r="HH270">
        <f t="shared" si="368"/>
        <v>3.51</v>
      </c>
      <c r="HI270">
        <f t="shared" si="368"/>
        <v>4.07</v>
      </c>
      <c r="HJ270">
        <f t="shared" si="368"/>
        <v>6.18</v>
      </c>
      <c r="HN270">
        <f t="shared" ref="HN270:HQ270" si="369">SUM(HN18)</f>
        <v>3.42</v>
      </c>
      <c r="HO270">
        <f t="shared" si="369"/>
        <v>4.21</v>
      </c>
      <c r="HP270">
        <f t="shared" si="369"/>
        <v>3.43</v>
      </c>
      <c r="HQ270">
        <f t="shared" si="369"/>
        <v>1.56</v>
      </c>
      <c r="HU270">
        <f t="shared" ref="HU270:HX270" si="370">SUM(HU18)</f>
        <v>4.3</v>
      </c>
      <c r="HV270">
        <f t="shared" si="370"/>
        <v>6.49</v>
      </c>
      <c r="HW270">
        <f t="shared" si="370"/>
        <v>4.34</v>
      </c>
      <c r="HX270">
        <f t="shared" si="370"/>
        <v>1.41</v>
      </c>
      <c r="IB270">
        <f t="shared" ref="IB270:IE270" si="371">SUM(IB18)</f>
        <v>4.5</v>
      </c>
      <c r="IC270">
        <f t="shared" si="371"/>
        <v>6</v>
      </c>
      <c r="ID270">
        <f t="shared" si="371"/>
        <v>4.74</v>
      </c>
      <c r="IE270">
        <f t="shared" si="371"/>
        <v>1.33</v>
      </c>
      <c r="II270">
        <f t="shared" ref="II270:IL270" si="372">SUM(II18)</f>
        <v>5.15</v>
      </c>
      <c r="IJ270">
        <f t="shared" si="372"/>
        <v>4.54</v>
      </c>
      <c r="IK270">
        <f t="shared" si="372"/>
        <v>5.86</v>
      </c>
      <c r="IL270">
        <f t="shared" si="372"/>
        <v>1.25</v>
      </c>
      <c r="IP270">
        <f t="shared" ref="IP270:IS270" si="373">SUM(IP18)</f>
        <v>5.65</v>
      </c>
      <c r="IQ270">
        <f t="shared" si="373"/>
        <v>4.7699999999999996</v>
      </c>
      <c r="IR270">
        <f t="shared" si="373"/>
        <v>6.12</v>
      </c>
      <c r="IS270">
        <f t="shared" si="373"/>
        <v>2.64</v>
      </c>
      <c r="IW270">
        <f t="shared" ref="IW270:IZ270" si="374">SUM(IW18)</f>
        <v>3.56</v>
      </c>
      <c r="IX270">
        <f t="shared" si="374"/>
        <v>2.4300000000000002</v>
      </c>
      <c r="IY270">
        <f t="shared" si="374"/>
        <v>3.81</v>
      </c>
      <c r="IZ270">
        <f t="shared" si="374"/>
        <v>1.75</v>
      </c>
      <c r="JD270">
        <f t="shared" ref="JD270:JG270" si="375">SUM(JD18)</f>
        <v>3.5</v>
      </c>
      <c r="JE270">
        <f t="shared" si="375"/>
        <v>3.72</v>
      </c>
      <c r="JF270">
        <f t="shared" si="375"/>
        <v>4.12</v>
      </c>
      <c r="JG270">
        <f t="shared" si="375"/>
        <v>0.97</v>
      </c>
      <c r="JK270">
        <f t="shared" ref="JK270:JN270" si="376">SUM(JK18)</f>
        <v>5.31</v>
      </c>
      <c r="JL270">
        <f t="shared" si="376"/>
        <v>6.1</v>
      </c>
      <c r="JM270">
        <f t="shared" si="376"/>
        <v>5.22</v>
      </c>
      <c r="JN270">
        <f t="shared" si="376"/>
        <v>2.95</v>
      </c>
      <c r="JR270">
        <f t="shared" ref="JR270:JU270" si="377">SUM(JR18)</f>
        <v>4.5599999999999996</v>
      </c>
      <c r="JS270">
        <f t="shared" si="377"/>
        <v>6.24</v>
      </c>
      <c r="JT270">
        <f t="shared" si="377"/>
        <v>4.29</v>
      </c>
      <c r="JU270">
        <f t="shared" si="377"/>
        <v>2.19</v>
      </c>
      <c r="JY270">
        <f t="shared" ref="JY270:KB270" si="378">SUM(JY18)</f>
        <v>4.21</v>
      </c>
      <c r="JZ270">
        <f t="shared" si="378"/>
        <v>4.24</v>
      </c>
      <c r="KA270">
        <f t="shared" si="378"/>
        <v>4.6399999999999997</v>
      </c>
      <c r="KB270">
        <f t="shared" si="378"/>
        <v>1.82</v>
      </c>
      <c r="KF270">
        <f t="shared" ref="KF270:KI270" si="379">SUM(KF18)</f>
        <v>4.07</v>
      </c>
      <c r="KG270">
        <f t="shared" si="379"/>
        <v>6.94</v>
      </c>
      <c r="KH270">
        <f t="shared" si="379"/>
        <v>3.75</v>
      </c>
      <c r="KI270">
        <f t="shared" si="379"/>
        <v>2.2000000000000002</v>
      </c>
      <c r="KM270">
        <f t="shared" ref="KM270:KP270" si="380">SUM(KM18)</f>
        <v>4.51</v>
      </c>
      <c r="KN270">
        <f t="shared" si="380"/>
        <v>7.83</v>
      </c>
      <c r="KO270">
        <f t="shared" si="380"/>
        <v>4.5999999999999996</v>
      </c>
      <c r="KP270">
        <f t="shared" si="380"/>
        <v>1.55</v>
      </c>
      <c r="KT270">
        <f t="shared" ref="KT270:KW270" si="381">SUM(KT18)</f>
        <v>3.08</v>
      </c>
      <c r="KU270">
        <f t="shared" si="381"/>
        <v>4.9400000000000004</v>
      </c>
      <c r="KV270">
        <f t="shared" si="381"/>
        <v>2.86</v>
      </c>
      <c r="KW270">
        <f t="shared" si="381"/>
        <v>1.99</v>
      </c>
      <c r="LA270">
        <f t="shared" ref="LA270:LD270" si="382">SUM(LA18)</f>
        <v>3.96</v>
      </c>
      <c r="LB270">
        <f t="shared" si="382"/>
        <v>6</v>
      </c>
      <c r="LC270">
        <f t="shared" si="382"/>
        <v>3.72</v>
      </c>
      <c r="LD270">
        <f t="shared" si="382"/>
        <v>0.71</v>
      </c>
      <c r="LH270">
        <f t="shared" ref="LH270:LK270" si="383">SUM(LH18)</f>
        <v>3.79</v>
      </c>
      <c r="LI270">
        <f t="shared" si="383"/>
        <v>6.41</v>
      </c>
      <c r="LJ270">
        <f t="shared" si="383"/>
        <v>3.71</v>
      </c>
      <c r="LK270">
        <f t="shared" si="383"/>
        <v>0.93</v>
      </c>
      <c r="LO270">
        <f t="shared" ref="LO270:LR270" si="384">SUM(LO18)</f>
        <v>3.19</v>
      </c>
      <c r="LP270">
        <f t="shared" si="384"/>
        <v>5.54</v>
      </c>
      <c r="LQ270">
        <f t="shared" si="384"/>
        <v>3.01</v>
      </c>
      <c r="LR270">
        <f t="shared" si="384"/>
        <v>0.28999999999999998</v>
      </c>
      <c r="LV270">
        <f t="shared" ref="LV270:LY270" si="385">SUM(LV18)</f>
        <v>4.01</v>
      </c>
      <c r="LW270">
        <f t="shared" si="385"/>
        <v>5.32</v>
      </c>
      <c r="LX270">
        <f t="shared" si="385"/>
        <v>4.5199999999999996</v>
      </c>
      <c r="LY270">
        <f t="shared" si="385"/>
        <v>0.63</v>
      </c>
      <c r="MC270">
        <f t="shared" ref="MC270:MF270" si="386">SUM(MC18)</f>
        <v>4.4800000000000004</v>
      </c>
      <c r="MD270">
        <f t="shared" si="386"/>
        <v>5.99</v>
      </c>
      <c r="ME270">
        <f t="shared" si="386"/>
        <v>3.62</v>
      </c>
      <c r="MF270">
        <f t="shared" si="386"/>
        <v>4.5599999999999996</v>
      </c>
      <c r="MJ270">
        <f t="shared" ref="MJ270:MM270" si="387">SUM(MJ18)</f>
        <v>3.83</v>
      </c>
      <c r="MK270">
        <f t="shared" si="387"/>
        <v>4.38</v>
      </c>
      <c r="ML270">
        <f t="shared" si="387"/>
        <v>3.75</v>
      </c>
      <c r="MM270">
        <f t="shared" si="387"/>
        <v>2.2799999999999998</v>
      </c>
      <c r="MQ270">
        <f t="shared" ref="MQ270:MT270" si="388">SUM(MQ18)</f>
        <v>4.91</v>
      </c>
      <c r="MR270">
        <f t="shared" si="388"/>
        <v>4.84</v>
      </c>
      <c r="MS270">
        <f t="shared" si="388"/>
        <v>5.59</v>
      </c>
      <c r="MT270">
        <f t="shared" si="388"/>
        <v>1.1299999999999999</v>
      </c>
      <c r="MW270" t="s">
        <v>378</v>
      </c>
      <c r="MX270">
        <f t="shared" ref="MX270:NA270" si="389">SUM(MX18)</f>
        <v>34.39</v>
      </c>
      <c r="MY270">
        <f t="shared" si="389"/>
        <v>18.93</v>
      </c>
      <c r="MZ270">
        <f t="shared" si="389"/>
        <v>37.53</v>
      </c>
      <c r="NA270">
        <f t="shared" si="389"/>
        <v>45.42</v>
      </c>
      <c r="ND270" t="s">
        <v>378</v>
      </c>
      <c r="NE270">
        <f t="shared" ref="NE270:NH270" si="390">SUM(NE18)</f>
        <v>39.200000000000003</v>
      </c>
      <c r="NF270">
        <f t="shared" si="390"/>
        <v>20.57</v>
      </c>
      <c r="NG270">
        <f t="shared" si="390"/>
        <v>41.32</v>
      </c>
      <c r="NH270">
        <f t="shared" si="390"/>
        <v>54.77</v>
      </c>
      <c r="NK270" t="s">
        <v>378</v>
      </c>
      <c r="NL270">
        <f t="shared" ref="NL270:NO270" si="391">SUM(NL18)</f>
        <v>41.98</v>
      </c>
      <c r="NM270">
        <f t="shared" si="391"/>
        <v>26.09</v>
      </c>
      <c r="NN270">
        <f t="shared" si="391"/>
        <v>43.96</v>
      </c>
      <c r="NO270">
        <f t="shared" si="391"/>
        <v>57.06</v>
      </c>
      <c r="NR270" t="s">
        <v>378</v>
      </c>
      <c r="NS270">
        <f t="shared" ref="NS270:NV270" si="392">SUM(NS18)</f>
        <v>32.92</v>
      </c>
      <c r="NT270">
        <f t="shared" si="392"/>
        <v>23.15</v>
      </c>
      <c r="NU270">
        <f t="shared" si="392"/>
        <v>32.729999999999997</v>
      </c>
      <c r="NV270">
        <f t="shared" si="392"/>
        <v>47.7</v>
      </c>
      <c r="NY270" t="s">
        <v>378</v>
      </c>
      <c r="NZ270">
        <f t="shared" ref="NZ270:OC270" si="393">SUM(NZ18)</f>
        <v>6.64</v>
      </c>
      <c r="OA270">
        <f t="shared" si="393"/>
        <v>13.7</v>
      </c>
      <c r="OB270">
        <f t="shared" si="393"/>
        <v>5.34</v>
      </c>
      <c r="OC270">
        <f t="shared" si="393"/>
        <v>2.4700000000000002</v>
      </c>
      <c r="OF270" t="s">
        <v>378</v>
      </c>
      <c r="OG270">
        <f t="shared" ref="OG270:OJ270" si="394">SUM(OG18)</f>
        <v>5.0999999999999996</v>
      </c>
      <c r="OH270">
        <f t="shared" si="394"/>
        <v>11.39</v>
      </c>
      <c r="OI270">
        <f t="shared" si="394"/>
        <v>4.18</v>
      </c>
      <c r="OJ270">
        <f t="shared" si="394"/>
        <v>1.27</v>
      </c>
      <c r="OM270" t="s">
        <v>378</v>
      </c>
      <c r="ON270">
        <f t="shared" ref="ON270:OQ270" si="395">SUM(ON18)</f>
        <v>3.49</v>
      </c>
      <c r="OO270">
        <f t="shared" si="395"/>
        <v>6.42</v>
      </c>
      <c r="OP270">
        <f t="shared" si="395"/>
        <v>2.74</v>
      </c>
      <c r="OQ270">
        <f t="shared" si="395"/>
        <v>0.74</v>
      </c>
      <c r="OT270" t="s">
        <v>378</v>
      </c>
      <c r="OU270">
        <f t="shared" ref="OU270:OX270" si="396">SUM(OU18)</f>
        <v>1.74</v>
      </c>
      <c r="OV270">
        <f t="shared" si="396"/>
        <v>2.3199999999999998</v>
      </c>
      <c r="OW270">
        <f t="shared" si="396"/>
        <v>1.04</v>
      </c>
      <c r="OX270">
        <f t="shared" si="396"/>
        <v>1.35</v>
      </c>
      <c r="PA270" t="s">
        <v>378</v>
      </c>
      <c r="PB270">
        <f t="shared" ref="PB270:PE270" si="397">SUM(PB18)</f>
        <v>1.23</v>
      </c>
      <c r="PC270">
        <f t="shared" si="397"/>
        <v>2.46</v>
      </c>
      <c r="PD270">
        <f t="shared" si="397"/>
        <v>0.89</v>
      </c>
      <c r="PE270">
        <f t="shared" si="397"/>
        <v>0.22</v>
      </c>
      <c r="PH270" t="s">
        <v>378</v>
      </c>
      <c r="PI270">
        <f t="shared" ref="PI270:PL270" si="398">SUM(PI18)</f>
        <v>1.0900000000000001</v>
      </c>
      <c r="PJ270">
        <f t="shared" si="398"/>
        <v>1.55</v>
      </c>
      <c r="PK270">
        <f t="shared" si="398"/>
        <v>0.69</v>
      </c>
      <c r="PL270">
        <f t="shared" si="398"/>
        <v>0.3</v>
      </c>
      <c r="PO270" t="s">
        <v>378</v>
      </c>
      <c r="PP270">
        <f t="shared" ref="PP270:PS270" si="399">SUM(PP18)</f>
        <v>1.23</v>
      </c>
      <c r="PQ270">
        <f t="shared" si="399"/>
        <v>2.06</v>
      </c>
      <c r="PR270">
        <f t="shared" si="399"/>
        <v>0.96</v>
      </c>
      <c r="PS270">
        <f t="shared" si="399"/>
        <v>0.1</v>
      </c>
      <c r="PV270" t="s">
        <v>378</v>
      </c>
      <c r="PW270">
        <f t="shared" ref="PW270:PZ270" si="400">SUM(PW18)</f>
        <v>0.72</v>
      </c>
      <c r="PX270">
        <f t="shared" si="400"/>
        <v>0.49</v>
      </c>
      <c r="PY270">
        <f t="shared" si="400"/>
        <v>0.5</v>
      </c>
      <c r="PZ270">
        <f t="shared" si="400"/>
        <v>0.43</v>
      </c>
      <c r="QC270" t="s">
        <v>378</v>
      </c>
      <c r="QD270">
        <f t="shared" ref="QD270:QG270" si="401">SUM(QD18)</f>
        <v>0.6</v>
      </c>
      <c r="QE270">
        <f t="shared" si="401"/>
        <v>0.64</v>
      </c>
      <c r="QF270">
        <f t="shared" si="401"/>
        <v>0.46</v>
      </c>
      <c r="QG270">
        <f t="shared" si="401"/>
        <v>0.08</v>
      </c>
      <c r="QJ270" t="s">
        <v>378</v>
      </c>
      <c r="QK270">
        <f t="shared" ref="QK270:QN270" si="402">SUM(QK18)</f>
        <v>0.28999999999999998</v>
      </c>
      <c r="QL270">
        <f t="shared" si="402"/>
        <v>1.04</v>
      </c>
      <c r="QM270">
        <f t="shared" si="402"/>
        <v>0.14000000000000001</v>
      </c>
      <c r="QN270">
        <f t="shared" si="402"/>
        <v>0.25</v>
      </c>
      <c r="QQ270" t="s">
        <v>378</v>
      </c>
      <c r="QR270">
        <f t="shared" ref="QR270:QU270" si="403">SUM(QR18)</f>
        <v>0.36</v>
      </c>
      <c r="QS270">
        <f t="shared" si="403"/>
        <v>0.74</v>
      </c>
      <c r="QT270">
        <f t="shared" si="403"/>
        <v>0.35</v>
      </c>
      <c r="QU270">
        <f t="shared" si="403"/>
        <v>0</v>
      </c>
      <c r="QX270" t="s">
        <v>378</v>
      </c>
      <c r="QY270">
        <f t="shared" ref="QY270:RB270" si="404">SUM(QY18)</f>
        <v>0.88</v>
      </c>
      <c r="QZ270">
        <f t="shared" si="404"/>
        <v>0.63</v>
      </c>
      <c r="RA270">
        <f t="shared" si="404"/>
        <v>0.82</v>
      </c>
      <c r="RB270">
        <f t="shared" si="404"/>
        <v>0.36</v>
      </c>
      <c r="RE270" t="s">
        <v>378</v>
      </c>
      <c r="RF270">
        <f t="shared" ref="RF270:RI270" si="405">SUM(RF18)</f>
        <v>0.69</v>
      </c>
      <c r="RG270">
        <f t="shared" si="405"/>
        <v>0.8</v>
      </c>
      <c r="RH270">
        <f t="shared" si="405"/>
        <v>0.35</v>
      </c>
      <c r="RI270">
        <f t="shared" si="405"/>
        <v>0.08</v>
      </c>
    </row>
    <row r="271" spans="1:477" x14ac:dyDescent="0.35">
      <c r="A271" t="s">
        <v>379</v>
      </c>
      <c r="B271">
        <f t="shared" ref="B271:E271" si="406">SUM(B19)</f>
        <v>4.8499999999999996</v>
      </c>
      <c r="C271">
        <f t="shared" si="406"/>
        <v>5.85</v>
      </c>
      <c r="D271">
        <f t="shared" si="406"/>
        <v>4.93</v>
      </c>
      <c r="E271">
        <f t="shared" si="406"/>
        <v>2.61</v>
      </c>
      <c r="H271" t="s">
        <v>379</v>
      </c>
      <c r="I271">
        <f t="shared" ref="I271:L271" si="407">SUM(I19)</f>
        <v>4.4000000000000004</v>
      </c>
      <c r="J271">
        <f t="shared" si="407"/>
        <v>7.51</v>
      </c>
      <c r="K271">
        <f t="shared" si="407"/>
        <v>4.32</v>
      </c>
      <c r="L271">
        <f t="shared" si="407"/>
        <v>1.63</v>
      </c>
      <c r="O271" t="s">
        <v>379</v>
      </c>
      <c r="P271">
        <f t="shared" ref="P271:S271" si="408">SUM(P19)</f>
        <v>4.34</v>
      </c>
      <c r="Q271">
        <f t="shared" si="408"/>
        <v>6.16</v>
      </c>
      <c r="R271">
        <f t="shared" si="408"/>
        <v>3.78</v>
      </c>
      <c r="S271">
        <f t="shared" si="408"/>
        <v>1.88</v>
      </c>
      <c r="V271" t="s">
        <v>379</v>
      </c>
      <c r="W271">
        <f t="shared" ref="W271:Z271" si="409">SUM(W19)</f>
        <v>5.94</v>
      </c>
      <c r="X271">
        <f t="shared" si="409"/>
        <v>9.81</v>
      </c>
      <c r="Y271">
        <f t="shared" si="409"/>
        <v>5.58</v>
      </c>
      <c r="Z271">
        <f t="shared" si="409"/>
        <v>3.03</v>
      </c>
      <c r="AC271" t="s">
        <v>379</v>
      </c>
      <c r="AD271">
        <f t="shared" ref="AD271:AG271" si="410">SUM(AD19)</f>
        <v>5.84</v>
      </c>
      <c r="AE271">
        <f t="shared" si="410"/>
        <v>10.83</v>
      </c>
      <c r="AF271">
        <f t="shared" si="410"/>
        <v>5.36</v>
      </c>
      <c r="AG271">
        <f t="shared" si="410"/>
        <v>2.0299999999999998</v>
      </c>
      <c r="AJ271" t="s">
        <v>379</v>
      </c>
      <c r="AK271">
        <f t="shared" ref="AK271:AN271" si="411">SUM(AK19)</f>
        <v>5.17</v>
      </c>
      <c r="AL271">
        <f t="shared" si="411"/>
        <v>6.5</v>
      </c>
      <c r="AM271">
        <f t="shared" si="411"/>
        <v>4.91</v>
      </c>
      <c r="AN271">
        <f t="shared" si="411"/>
        <v>3.29</v>
      </c>
      <c r="AQ271" t="s">
        <v>379</v>
      </c>
      <c r="AR271">
        <f t="shared" ref="AR271:AU271" si="412">SUM(AR19)</f>
        <v>5.44</v>
      </c>
      <c r="AS271">
        <f t="shared" si="412"/>
        <v>10</v>
      </c>
      <c r="AT271">
        <f t="shared" si="412"/>
        <v>5.0999999999999996</v>
      </c>
      <c r="AU271">
        <f t="shared" si="412"/>
        <v>1.07</v>
      </c>
      <c r="AX271" t="s">
        <v>379</v>
      </c>
      <c r="AY271">
        <f t="shared" ref="AY271:BB271" si="413">SUM(AY19)</f>
        <v>5.67</v>
      </c>
      <c r="AZ271">
        <f t="shared" si="413"/>
        <v>9.59</v>
      </c>
      <c r="BA271">
        <f t="shared" si="413"/>
        <v>5.37</v>
      </c>
      <c r="BB271">
        <f t="shared" si="413"/>
        <v>1.98</v>
      </c>
      <c r="BE271" t="s">
        <v>379</v>
      </c>
      <c r="BF271">
        <f t="shared" ref="BF271:BI271" si="414">SUM(BF19)</f>
        <v>3.93</v>
      </c>
      <c r="BG271">
        <f t="shared" si="414"/>
        <v>5.38</v>
      </c>
      <c r="BH271">
        <f t="shared" si="414"/>
        <v>4.04</v>
      </c>
      <c r="BI271">
        <f t="shared" si="414"/>
        <v>1.64</v>
      </c>
      <c r="BL271" s="10" t="s">
        <v>379</v>
      </c>
      <c r="BM271" s="11">
        <v>3.84</v>
      </c>
      <c r="BN271" s="12">
        <v>2.6</v>
      </c>
      <c r="BO271" t="s">
        <v>379</v>
      </c>
      <c r="BP271">
        <f t="shared" ref="BP271:BS271" si="415">SUM(BP19)</f>
        <v>4.17</v>
      </c>
      <c r="BQ271">
        <f t="shared" si="415"/>
        <v>6.55</v>
      </c>
      <c r="BR271">
        <f t="shared" si="415"/>
        <v>4.21</v>
      </c>
      <c r="BS271">
        <f t="shared" si="415"/>
        <v>1.35</v>
      </c>
      <c r="BV271" t="s">
        <v>379</v>
      </c>
      <c r="BW271">
        <f t="shared" ref="BW271:BZ271" si="416">SUM(BW19)</f>
        <v>3.95</v>
      </c>
      <c r="BX271">
        <f t="shared" si="416"/>
        <v>5.49</v>
      </c>
      <c r="BY271">
        <f t="shared" si="416"/>
        <v>4.0599999999999996</v>
      </c>
      <c r="BZ271">
        <f t="shared" si="416"/>
        <v>1.2</v>
      </c>
      <c r="CC271" t="s">
        <v>379</v>
      </c>
      <c r="CD271">
        <f t="shared" si="148"/>
        <v>4.5999999999999996</v>
      </c>
      <c r="CE271">
        <f t="shared" si="148"/>
        <v>6.09</v>
      </c>
      <c r="CF271">
        <f t="shared" si="148"/>
        <v>5.15</v>
      </c>
      <c r="CG271">
        <f t="shared" si="148"/>
        <v>0.91</v>
      </c>
      <c r="CJ271" t="s">
        <v>379</v>
      </c>
      <c r="CK271">
        <f t="shared" ref="CK271:CN271" si="417">SUM(CK19)</f>
        <v>4.3600000000000003</v>
      </c>
      <c r="CL271">
        <f t="shared" si="417"/>
        <v>8.99</v>
      </c>
      <c r="CM271">
        <f t="shared" si="417"/>
        <v>3.81</v>
      </c>
      <c r="CN271">
        <f t="shared" si="417"/>
        <v>1.38</v>
      </c>
      <c r="CQ271" t="s">
        <v>379</v>
      </c>
      <c r="CR271">
        <f t="shared" ref="CR271:CU271" si="418">SUM(CR19)</f>
        <v>4.2300000000000004</v>
      </c>
      <c r="CS271">
        <f t="shared" si="418"/>
        <v>8.18</v>
      </c>
      <c r="CT271">
        <f t="shared" si="418"/>
        <v>3.85</v>
      </c>
      <c r="CU271">
        <f t="shared" si="418"/>
        <v>1.04</v>
      </c>
      <c r="CX271" t="s">
        <v>379</v>
      </c>
      <c r="CY271">
        <f t="shared" ref="CY271:DB271" si="419">SUM(CY19)</f>
        <v>3.69</v>
      </c>
      <c r="CZ271">
        <f t="shared" si="419"/>
        <v>5.46</v>
      </c>
      <c r="DA271">
        <f t="shared" si="419"/>
        <v>3.82</v>
      </c>
      <c r="DB271">
        <f t="shared" si="419"/>
        <v>1.47</v>
      </c>
      <c r="DE271" t="s">
        <v>379</v>
      </c>
      <c r="DF271">
        <f t="shared" ref="DF271:DI271" si="420">SUM(DF19)</f>
        <v>3.22</v>
      </c>
      <c r="DG271">
        <f t="shared" si="420"/>
        <v>7.85</v>
      </c>
      <c r="DH271">
        <f t="shared" si="420"/>
        <v>2.15</v>
      </c>
      <c r="DI271">
        <f t="shared" si="420"/>
        <v>1.33</v>
      </c>
      <c r="DL271" t="s">
        <v>379</v>
      </c>
      <c r="DM271">
        <f t="shared" ref="DM271:DP271" si="421">SUM(DM19)</f>
        <v>3.67</v>
      </c>
      <c r="DN271">
        <f t="shared" si="421"/>
        <v>9.74</v>
      </c>
      <c r="DO271">
        <f t="shared" si="421"/>
        <v>2.71</v>
      </c>
      <c r="DP271">
        <f t="shared" si="421"/>
        <v>1.33</v>
      </c>
      <c r="DS271" t="s">
        <v>379</v>
      </c>
      <c r="DT271">
        <f t="shared" ref="DT271:DW271" si="422">SUM(DT19)</f>
        <v>2.5499999999999998</v>
      </c>
      <c r="DU271">
        <f t="shared" si="422"/>
        <v>7.15</v>
      </c>
      <c r="DV271">
        <f t="shared" si="422"/>
        <v>1.57</v>
      </c>
      <c r="DW271">
        <f t="shared" si="422"/>
        <v>1.43</v>
      </c>
      <c r="DZ271" t="s">
        <v>379</v>
      </c>
      <c r="EA271">
        <f t="shared" ref="EA271:ED271" si="423">SUM(EA19)</f>
        <v>3.44</v>
      </c>
      <c r="EB271">
        <f t="shared" si="423"/>
        <v>7.57</v>
      </c>
      <c r="EC271">
        <f t="shared" si="423"/>
        <v>2.36</v>
      </c>
      <c r="ED271">
        <f t="shared" si="423"/>
        <v>0.91</v>
      </c>
      <c r="EG271" t="s">
        <v>379</v>
      </c>
      <c r="EH271">
        <f t="shared" ref="EH271:EK271" si="424">SUM(EH19)</f>
        <v>4.58</v>
      </c>
      <c r="EI271">
        <f t="shared" si="424"/>
        <v>8.56</v>
      </c>
      <c r="EJ271">
        <f t="shared" si="424"/>
        <v>4.09</v>
      </c>
      <c r="EK271">
        <f t="shared" si="424"/>
        <v>1.03</v>
      </c>
      <c r="EN271" t="s">
        <v>379</v>
      </c>
      <c r="EO271">
        <f t="shared" ref="EO271:ER271" si="425">SUM(EO19)</f>
        <v>4.3499999999999996</v>
      </c>
      <c r="EP271">
        <f t="shared" si="425"/>
        <v>9.81</v>
      </c>
      <c r="EQ271">
        <f t="shared" si="425"/>
        <v>3.67</v>
      </c>
      <c r="ER271">
        <f t="shared" si="425"/>
        <v>0.79</v>
      </c>
      <c r="EU271" t="s">
        <v>379</v>
      </c>
      <c r="EV271">
        <f t="shared" ref="EV271:EY271" si="426">SUM(EV19)</f>
        <v>3.48</v>
      </c>
      <c r="EW271">
        <f t="shared" si="426"/>
        <v>7.19</v>
      </c>
      <c r="EX271">
        <f t="shared" si="426"/>
        <v>3.27</v>
      </c>
      <c r="EY271">
        <f t="shared" si="426"/>
        <v>0.64</v>
      </c>
      <c r="FC271">
        <f t="shared" ref="FC271:FF271" si="427">SUM(FC19)</f>
        <v>3.99</v>
      </c>
      <c r="FD271">
        <f t="shared" si="427"/>
        <v>9.3800000000000008</v>
      </c>
      <c r="FE271">
        <f t="shared" si="427"/>
        <v>3.18</v>
      </c>
      <c r="FF271">
        <f t="shared" si="427"/>
        <v>1.17</v>
      </c>
      <c r="FJ271">
        <f t="shared" ref="FJ271:FM271" si="428">SUM(FJ19)</f>
        <v>4.34</v>
      </c>
      <c r="FK271">
        <f t="shared" si="428"/>
        <v>10.71</v>
      </c>
      <c r="FL271">
        <f t="shared" si="428"/>
        <v>3.63</v>
      </c>
      <c r="FM271">
        <f t="shared" si="428"/>
        <v>1.76</v>
      </c>
      <c r="FQ271">
        <f t="shared" ref="FQ271:FT271" si="429">SUM(FQ19)</f>
        <v>4.5199999999999996</v>
      </c>
      <c r="FR271">
        <f t="shared" si="429"/>
        <v>7.73</v>
      </c>
      <c r="FS271">
        <f t="shared" si="429"/>
        <v>3.84</v>
      </c>
      <c r="FT271">
        <f t="shared" si="429"/>
        <v>2.36</v>
      </c>
      <c r="FX271">
        <f t="shared" ref="FX271:GA271" si="430">SUM(FX19)</f>
        <v>4.8</v>
      </c>
      <c r="FY271">
        <f t="shared" si="430"/>
        <v>6.67</v>
      </c>
      <c r="FZ271">
        <f t="shared" si="430"/>
        <v>4.87</v>
      </c>
      <c r="GA271">
        <f t="shared" si="430"/>
        <v>1.68</v>
      </c>
      <c r="GE271">
        <f t="shared" ref="GE271:GH271" si="431">SUM(GE19)</f>
        <v>4.7300000000000004</v>
      </c>
      <c r="GF271">
        <f t="shared" si="431"/>
        <v>6.03</v>
      </c>
      <c r="GG271">
        <f t="shared" si="431"/>
        <v>4.82</v>
      </c>
      <c r="GH271">
        <f t="shared" si="431"/>
        <v>1.93</v>
      </c>
      <c r="GL271">
        <f t="shared" ref="GL271:GO271" si="432">SUM(GL19)</f>
        <v>3.92</v>
      </c>
      <c r="GM271">
        <f t="shared" si="432"/>
        <v>8.01</v>
      </c>
      <c r="GN271">
        <f t="shared" si="432"/>
        <v>3.1</v>
      </c>
      <c r="GO271">
        <f t="shared" si="432"/>
        <v>2.16</v>
      </c>
      <c r="GS271">
        <f t="shared" ref="GS271:GV271" si="433">SUM(GS19)</f>
        <v>3.45</v>
      </c>
      <c r="GT271">
        <f t="shared" si="433"/>
        <v>5.94</v>
      </c>
      <c r="GU271">
        <f t="shared" si="433"/>
        <v>2.97</v>
      </c>
      <c r="GV271">
        <f t="shared" si="433"/>
        <v>1.47</v>
      </c>
      <c r="GZ271">
        <f t="shared" ref="GZ271:HC271" si="434">SUM(GZ19)</f>
        <v>2.98</v>
      </c>
      <c r="HA271">
        <f t="shared" si="434"/>
        <v>7.45</v>
      </c>
      <c r="HB271">
        <f t="shared" si="434"/>
        <v>2</v>
      </c>
      <c r="HC271">
        <f t="shared" si="434"/>
        <v>1.18</v>
      </c>
      <c r="HG271">
        <f t="shared" ref="HG271:HJ271" si="435">SUM(HG19)</f>
        <v>3.89</v>
      </c>
      <c r="HH271">
        <f t="shared" si="435"/>
        <v>8.27</v>
      </c>
      <c r="HI271">
        <f t="shared" si="435"/>
        <v>3.21</v>
      </c>
      <c r="HJ271">
        <f t="shared" si="435"/>
        <v>1</v>
      </c>
      <c r="HN271">
        <f t="shared" ref="HN271:HQ271" si="436">SUM(HN19)</f>
        <v>2.94</v>
      </c>
      <c r="HO271">
        <f t="shared" si="436"/>
        <v>6.42</v>
      </c>
      <c r="HP271">
        <f t="shared" si="436"/>
        <v>2.41</v>
      </c>
      <c r="HQ271">
        <f t="shared" si="436"/>
        <v>0.98</v>
      </c>
      <c r="HU271">
        <f t="shared" ref="HU271:HX271" si="437">SUM(HU19)</f>
        <v>3.08</v>
      </c>
      <c r="HV271">
        <f t="shared" si="437"/>
        <v>6.53</v>
      </c>
      <c r="HW271">
        <f t="shared" si="437"/>
        <v>2.68</v>
      </c>
      <c r="HX271">
        <f t="shared" si="437"/>
        <v>0.97</v>
      </c>
      <c r="IB271">
        <f t="shared" ref="IB271:IE271" si="438">SUM(IB19)</f>
        <v>4.7300000000000004</v>
      </c>
      <c r="IC271">
        <f t="shared" si="438"/>
        <v>9.8800000000000008</v>
      </c>
      <c r="ID271">
        <f t="shared" si="438"/>
        <v>4.03</v>
      </c>
      <c r="IE271">
        <f t="shared" si="438"/>
        <v>1.25</v>
      </c>
      <c r="II271">
        <f t="shared" ref="II271:IL271" si="439">SUM(II19)</f>
        <v>2.4500000000000002</v>
      </c>
      <c r="IJ271">
        <f t="shared" si="439"/>
        <v>6.04</v>
      </c>
      <c r="IK271">
        <f t="shared" si="439"/>
        <v>2.16</v>
      </c>
      <c r="IL271">
        <f t="shared" si="439"/>
        <v>1.04</v>
      </c>
      <c r="IP271">
        <f t="shared" ref="IP271:IS271" si="440">SUM(IP19)</f>
        <v>2.69</v>
      </c>
      <c r="IQ271">
        <f t="shared" si="440"/>
        <v>6.33</v>
      </c>
      <c r="IR271">
        <f t="shared" si="440"/>
        <v>1.91</v>
      </c>
      <c r="IS271">
        <f t="shared" si="440"/>
        <v>1.08</v>
      </c>
      <c r="IW271">
        <f t="shared" ref="IW271:IZ271" si="441">SUM(IW19)</f>
        <v>3.18</v>
      </c>
      <c r="IX271">
        <f t="shared" si="441"/>
        <v>6.06</v>
      </c>
      <c r="IY271">
        <f t="shared" si="441"/>
        <v>2.52</v>
      </c>
      <c r="IZ271">
        <f t="shared" si="441"/>
        <v>1.2</v>
      </c>
      <c r="JD271">
        <f t="shared" ref="JD271:JG271" si="442">SUM(JD19)</f>
        <v>3.22</v>
      </c>
      <c r="JE271">
        <f t="shared" si="442"/>
        <v>8.4</v>
      </c>
      <c r="JF271">
        <f t="shared" si="442"/>
        <v>2.2799999999999998</v>
      </c>
      <c r="JG271">
        <f t="shared" si="442"/>
        <v>1.87</v>
      </c>
      <c r="JK271">
        <f t="shared" ref="JK271:JN271" si="443">SUM(JK19)</f>
        <v>2.3199999999999998</v>
      </c>
      <c r="JL271">
        <f t="shared" si="443"/>
        <v>5.43</v>
      </c>
      <c r="JM271">
        <f t="shared" si="443"/>
        <v>2.19</v>
      </c>
      <c r="JN271">
        <f t="shared" si="443"/>
        <v>7.0000000000000007E-2</v>
      </c>
      <c r="JR271">
        <f t="shared" ref="JR271:JU271" si="444">SUM(JR19)</f>
        <v>2.73</v>
      </c>
      <c r="JS271">
        <f t="shared" si="444"/>
        <v>6.72</v>
      </c>
      <c r="JT271">
        <f t="shared" si="444"/>
        <v>2.27</v>
      </c>
      <c r="JU271">
        <f t="shared" si="444"/>
        <v>0.26</v>
      </c>
      <c r="JY271">
        <f t="shared" ref="JY271:KB271" si="445">SUM(JY19)</f>
        <v>3.77</v>
      </c>
      <c r="JZ271">
        <f t="shared" si="445"/>
        <v>8.1</v>
      </c>
      <c r="KA271">
        <f t="shared" si="445"/>
        <v>3.57</v>
      </c>
      <c r="KB271">
        <f t="shared" si="445"/>
        <v>0.21</v>
      </c>
      <c r="KF271">
        <f t="shared" ref="KF271:KI271" si="446">SUM(KF19)</f>
        <v>3.27</v>
      </c>
      <c r="KG271">
        <f t="shared" si="446"/>
        <v>8.74</v>
      </c>
      <c r="KH271">
        <f t="shared" si="446"/>
        <v>2.33</v>
      </c>
      <c r="KI271">
        <f t="shared" si="446"/>
        <v>1.1200000000000001</v>
      </c>
      <c r="KM271">
        <f t="shared" ref="KM271:KP271" si="447">SUM(KM19)</f>
        <v>3.98</v>
      </c>
      <c r="KN271">
        <f t="shared" si="447"/>
        <v>6.67</v>
      </c>
      <c r="KO271">
        <f t="shared" si="447"/>
        <v>3.69</v>
      </c>
      <c r="KP271">
        <f t="shared" si="447"/>
        <v>1.34</v>
      </c>
      <c r="KT271">
        <f t="shared" ref="KT271:KW271" si="448">SUM(KT19)</f>
        <v>3.33</v>
      </c>
      <c r="KU271">
        <f t="shared" si="448"/>
        <v>7.21</v>
      </c>
      <c r="KV271">
        <f t="shared" si="448"/>
        <v>2.62</v>
      </c>
      <c r="KW271">
        <f t="shared" si="448"/>
        <v>1.01</v>
      </c>
      <c r="LA271">
        <f t="shared" ref="LA271:LD271" si="449">SUM(LA19)</f>
        <v>4.51</v>
      </c>
      <c r="LB271">
        <f t="shared" si="449"/>
        <v>8.4700000000000006</v>
      </c>
      <c r="LC271">
        <f t="shared" si="449"/>
        <v>4.8499999999999996</v>
      </c>
      <c r="LD271">
        <f t="shared" si="449"/>
        <v>0.56000000000000005</v>
      </c>
      <c r="LH271">
        <f t="shared" ref="LH271:LK271" si="450">SUM(LH19)</f>
        <v>3.95</v>
      </c>
      <c r="LI271">
        <f t="shared" si="450"/>
        <v>8.5299999999999994</v>
      </c>
      <c r="LJ271">
        <f t="shared" si="450"/>
        <v>2.84</v>
      </c>
      <c r="LK271">
        <f t="shared" si="450"/>
        <v>1.1599999999999999</v>
      </c>
      <c r="LO271">
        <f t="shared" ref="LO271:LR271" si="451">SUM(LO19)</f>
        <v>3.04</v>
      </c>
      <c r="LP271">
        <f t="shared" si="451"/>
        <v>5.05</v>
      </c>
      <c r="LQ271">
        <f t="shared" si="451"/>
        <v>2.64</v>
      </c>
      <c r="LR271">
        <f t="shared" si="451"/>
        <v>1.1100000000000001</v>
      </c>
      <c r="LV271">
        <f t="shared" ref="LV271:LY271" si="452">SUM(LV19)</f>
        <v>3.35</v>
      </c>
      <c r="LW271">
        <f t="shared" si="452"/>
        <v>4.5599999999999996</v>
      </c>
      <c r="LX271">
        <f t="shared" si="452"/>
        <v>3.4</v>
      </c>
      <c r="LY271">
        <f t="shared" si="452"/>
        <v>1.95</v>
      </c>
      <c r="MC271">
        <f t="shared" ref="MC271:MF271" si="453">SUM(MC19)</f>
        <v>4.08</v>
      </c>
      <c r="MD271">
        <f t="shared" si="453"/>
        <v>5.49</v>
      </c>
      <c r="ME271">
        <f t="shared" si="453"/>
        <v>4.4400000000000004</v>
      </c>
      <c r="MF271">
        <f t="shared" si="453"/>
        <v>1.26</v>
      </c>
      <c r="MJ271">
        <f t="shared" ref="MJ271:MM271" si="454">SUM(MJ19)</f>
        <v>4.32</v>
      </c>
      <c r="MK271">
        <f t="shared" si="454"/>
        <v>6.84</v>
      </c>
      <c r="ML271">
        <f t="shared" si="454"/>
        <v>4.16</v>
      </c>
      <c r="MM271">
        <f t="shared" si="454"/>
        <v>1.52</v>
      </c>
      <c r="MQ271">
        <f t="shared" ref="MQ271:MT271" si="455">SUM(MQ19)</f>
        <v>4.54</v>
      </c>
      <c r="MR271">
        <f t="shared" si="455"/>
        <v>6.05</v>
      </c>
      <c r="MS271">
        <f t="shared" si="455"/>
        <v>4.66</v>
      </c>
      <c r="MT271">
        <f t="shared" si="455"/>
        <v>1.34</v>
      </c>
      <c r="MW271" t="s">
        <v>379</v>
      </c>
      <c r="MX271">
        <f t="shared" ref="MX271:NA271" si="456">SUM(MX19)</f>
        <v>4.71</v>
      </c>
      <c r="MY271">
        <f t="shared" si="456"/>
        <v>8.06</v>
      </c>
      <c r="MZ271">
        <f t="shared" si="456"/>
        <v>4.7300000000000004</v>
      </c>
      <c r="NA271">
        <f t="shared" si="456"/>
        <v>1.03</v>
      </c>
      <c r="ND271" t="s">
        <v>379</v>
      </c>
      <c r="NE271">
        <f t="shared" ref="NE271:NH271" si="457">SUM(NE19)</f>
        <v>4.25</v>
      </c>
      <c r="NF271">
        <f t="shared" si="457"/>
        <v>5.52</v>
      </c>
      <c r="NG271">
        <f t="shared" si="457"/>
        <v>4.88</v>
      </c>
      <c r="NH271">
        <f t="shared" si="457"/>
        <v>0.55000000000000004</v>
      </c>
      <c r="NK271" t="s">
        <v>379</v>
      </c>
      <c r="NL271">
        <f t="shared" ref="NL271:NO271" si="458">SUM(NL19)</f>
        <v>3.61</v>
      </c>
      <c r="NM271">
        <f t="shared" si="458"/>
        <v>5.01</v>
      </c>
      <c r="NN271">
        <f t="shared" si="458"/>
        <v>3.83</v>
      </c>
      <c r="NO271">
        <f t="shared" si="458"/>
        <v>0.68</v>
      </c>
      <c r="NR271" t="s">
        <v>379</v>
      </c>
      <c r="NS271">
        <f t="shared" ref="NS271:NV271" si="459">SUM(NS19)</f>
        <v>12.72</v>
      </c>
      <c r="NT271">
        <f t="shared" si="459"/>
        <v>13.79</v>
      </c>
      <c r="NU271">
        <f t="shared" si="459"/>
        <v>13.89</v>
      </c>
      <c r="NV271">
        <f t="shared" si="459"/>
        <v>11.01</v>
      </c>
      <c r="NY271" t="s">
        <v>379</v>
      </c>
      <c r="NZ271">
        <f t="shared" ref="NZ271:OC271" si="460">SUM(NZ19)</f>
        <v>38.340000000000003</v>
      </c>
      <c r="OA271">
        <f t="shared" si="460"/>
        <v>25.09</v>
      </c>
      <c r="OB271">
        <f t="shared" si="460"/>
        <v>40.369999999999997</v>
      </c>
      <c r="OC271">
        <f t="shared" si="460"/>
        <v>53.94</v>
      </c>
      <c r="OF271" t="s">
        <v>379</v>
      </c>
      <c r="OG271">
        <f t="shared" ref="OG271:OJ271" si="461">SUM(OG19)</f>
        <v>41.07</v>
      </c>
      <c r="OH271">
        <f t="shared" si="461"/>
        <v>28.99</v>
      </c>
      <c r="OI271">
        <f t="shared" si="461"/>
        <v>43.01</v>
      </c>
      <c r="OJ271">
        <f t="shared" si="461"/>
        <v>53.4</v>
      </c>
      <c r="OM271" t="s">
        <v>379</v>
      </c>
      <c r="ON271">
        <f t="shared" ref="ON271:OQ271" si="462">SUM(ON19)</f>
        <v>39.880000000000003</v>
      </c>
      <c r="OO271">
        <f t="shared" si="462"/>
        <v>26.64</v>
      </c>
      <c r="OP271">
        <f t="shared" si="462"/>
        <v>42.27</v>
      </c>
      <c r="OQ271">
        <f t="shared" si="462"/>
        <v>53.76</v>
      </c>
      <c r="OT271" t="s">
        <v>379</v>
      </c>
      <c r="OU271">
        <f t="shared" ref="OU271:OX271" si="463">SUM(OU19)</f>
        <v>17.72</v>
      </c>
      <c r="OV271">
        <f t="shared" si="463"/>
        <v>19.600000000000001</v>
      </c>
      <c r="OW271">
        <f t="shared" si="463"/>
        <v>16.47</v>
      </c>
      <c r="OX271">
        <f t="shared" si="463"/>
        <v>22.4</v>
      </c>
      <c r="PA271" t="s">
        <v>379</v>
      </c>
      <c r="PB271">
        <f t="shared" ref="PB271:PE271" si="464">SUM(PB19)</f>
        <v>4.42</v>
      </c>
      <c r="PC271">
        <f t="shared" si="464"/>
        <v>7.85</v>
      </c>
      <c r="PD271">
        <f t="shared" si="464"/>
        <v>3.81</v>
      </c>
      <c r="PE271">
        <f t="shared" si="464"/>
        <v>1.3</v>
      </c>
      <c r="PH271" t="s">
        <v>379</v>
      </c>
      <c r="PI271">
        <f t="shared" ref="PI271:PL271" si="465">SUM(PI19)</f>
        <v>2.82</v>
      </c>
      <c r="PJ271">
        <f t="shared" si="465"/>
        <v>6.63</v>
      </c>
      <c r="PK271">
        <f t="shared" si="465"/>
        <v>1.84</v>
      </c>
      <c r="PL271">
        <f t="shared" si="465"/>
        <v>0.63</v>
      </c>
      <c r="PO271" t="s">
        <v>379</v>
      </c>
      <c r="PP271">
        <f t="shared" ref="PP271:PS271" si="466">SUM(PP19)</f>
        <v>1.64</v>
      </c>
      <c r="PQ271">
        <f t="shared" si="466"/>
        <v>2.2200000000000002</v>
      </c>
      <c r="PR271">
        <f t="shared" si="466"/>
        <v>0.94</v>
      </c>
      <c r="PS271">
        <f t="shared" si="466"/>
        <v>0.32</v>
      </c>
      <c r="PV271" t="s">
        <v>379</v>
      </c>
      <c r="PW271">
        <f t="shared" ref="PW271:PZ271" si="467">SUM(PW19)</f>
        <v>0.98</v>
      </c>
      <c r="PX271">
        <f t="shared" si="467"/>
        <v>1.06</v>
      </c>
      <c r="PY271">
        <f t="shared" si="467"/>
        <v>0.7</v>
      </c>
      <c r="PZ271">
        <f t="shared" si="467"/>
        <v>0.57999999999999996</v>
      </c>
      <c r="QC271" t="s">
        <v>379</v>
      </c>
      <c r="QD271">
        <f t="shared" ref="QD271:QG271" si="468">SUM(QD19)</f>
        <v>0.34</v>
      </c>
      <c r="QE271">
        <f t="shared" si="468"/>
        <v>0.5</v>
      </c>
      <c r="QF271">
        <f t="shared" si="468"/>
        <v>0.22</v>
      </c>
      <c r="QG271">
        <f t="shared" si="468"/>
        <v>0.17</v>
      </c>
      <c r="QJ271" t="s">
        <v>379</v>
      </c>
      <c r="QK271">
        <f t="shared" ref="QK271:QN271" si="469">SUM(QK19)</f>
        <v>0.6</v>
      </c>
      <c r="QL271">
        <f t="shared" si="469"/>
        <v>0.73</v>
      </c>
      <c r="QM271">
        <f t="shared" si="469"/>
        <v>0.55000000000000004</v>
      </c>
      <c r="QN271">
        <f t="shared" si="469"/>
        <v>0.3</v>
      </c>
      <c r="QQ271" t="s">
        <v>379</v>
      </c>
      <c r="QR271">
        <f t="shared" ref="QR271:QU271" si="470">SUM(QR19)</f>
        <v>0.36</v>
      </c>
      <c r="QS271">
        <f t="shared" si="470"/>
        <v>0.64</v>
      </c>
      <c r="QT271">
        <f t="shared" si="470"/>
        <v>0.28000000000000003</v>
      </c>
      <c r="QU271">
        <f t="shared" si="470"/>
        <v>0.16</v>
      </c>
      <c r="QX271" t="s">
        <v>379</v>
      </c>
      <c r="QY271">
        <f t="shared" ref="QY271:RB271" si="471">SUM(QY19)</f>
        <v>0.48</v>
      </c>
      <c r="QZ271">
        <f t="shared" si="471"/>
        <v>0.85</v>
      </c>
      <c r="RA271">
        <f t="shared" si="471"/>
        <v>0.47</v>
      </c>
      <c r="RB271">
        <f t="shared" si="471"/>
        <v>0</v>
      </c>
      <c r="RE271" t="s">
        <v>379</v>
      </c>
      <c r="RF271">
        <f t="shared" ref="RF271:RI271" si="472">SUM(RF19)</f>
        <v>0.28999999999999998</v>
      </c>
      <c r="RG271">
        <f t="shared" si="472"/>
        <v>0.74</v>
      </c>
      <c r="RH271">
        <f t="shared" si="472"/>
        <v>0.24</v>
      </c>
      <c r="RI271">
        <f t="shared" si="472"/>
        <v>0</v>
      </c>
    </row>
    <row r="272" spans="1:477" x14ac:dyDescent="0.35">
      <c r="A272" t="s">
        <v>380</v>
      </c>
      <c r="B272">
        <f>SUM(B20)</f>
        <v>9.2100000000000009</v>
      </c>
      <c r="C272">
        <f t="shared" ref="C272:E272" si="473">SUM(C20)</f>
        <v>13.27</v>
      </c>
      <c r="D272">
        <f t="shared" si="473"/>
        <v>9.83</v>
      </c>
      <c r="E272">
        <f t="shared" si="473"/>
        <v>4.58</v>
      </c>
      <c r="H272" t="s">
        <v>380</v>
      </c>
      <c r="I272">
        <f>SUM(I20)</f>
        <v>8.66</v>
      </c>
      <c r="J272">
        <f t="shared" ref="J272:L272" si="474">SUM(J20)</f>
        <v>10.89</v>
      </c>
      <c r="K272">
        <f t="shared" si="474"/>
        <v>9.31</v>
      </c>
      <c r="L272">
        <f t="shared" si="474"/>
        <v>4.58</v>
      </c>
      <c r="O272" t="s">
        <v>380</v>
      </c>
      <c r="P272">
        <f>SUM(P20)</f>
        <v>7.86</v>
      </c>
      <c r="Q272">
        <f t="shared" ref="Q272:S272" si="475">SUM(Q20)</f>
        <v>8.4</v>
      </c>
      <c r="R272">
        <f t="shared" si="475"/>
        <v>9.1300000000000008</v>
      </c>
      <c r="S272">
        <f t="shared" si="475"/>
        <v>4.1399999999999997</v>
      </c>
      <c r="V272" t="s">
        <v>380</v>
      </c>
      <c r="W272">
        <f>SUM(W20)</f>
        <v>7.47</v>
      </c>
      <c r="X272">
        <f t="shared" ref="X272:Z272" si="476">SUM(X20)</f>
        <v>4.9400000000000004</v>
      </c>
      <c r="Y272">
        <f t="shared" si="476"/>
        <v>9.51</v>
      </c>
      <c r="Z272">
        <f t="shared" si="476"/>
        <v>3.97</v>
      </c>
      <c r="AC272" t="s">
        <v>380</v>
      </c>
      <c r="AD272">
        <f>SUM(AD20)</f>
        <v>6.75</v>
      </c>
      <c r="AE272">
        <f t="shared" ref="AE272:AG272" si="477">SUM(AE20)</f>
        <v>7.43</v>
      </c>
      <c r="AF272">
        <f t="shared" si="477"/>
        <v>7.74</v>
      </c>
      <c r="AG272">
        <f t="shared" si="477"/>
        <v>4</v>
      </c>
      <c r="AJ272" t="s">
        <v>380</v>
      </c>
      <c r="AK272">
        <f>SUM(AK20)</f>
        <v>7.38</v>
      </c>
      <c r="AL272">
        <f t="shared" ref="AL272:AN272" si="478">SUM(AL20)</f>
        <v>6.2</v>
      </c>
      <c r="AM272">
        <f t="shared" si="478"/>
        <v>9.14</v>
      </c>
      <c r="AN272">
        <f t="shared" si="478"/>
        <v>3.44</v>
      </c>
      <c r="AQ272" t="s">
        <v>380</v>
      </c>
      <c r="AR272">
        <f>SUM(AR20)</f>
        <v>7.35</v>
      </c>
      <c r="AS272">
        <f t="shared" ref="AS272:AU272" si="479">SUM(AS20)</f>
        <v>8.36</v>
      </c>
      <c r="AT272">
        <f t="shared" si="479"/>
        <v>8.74</v>
      </c>
      <c r="AU272">
        <f t="shared" si="479"/>
        <v>3.29</v>
      </c>
      <c r="AX272" t="s">
        <v>380</v>
      </c>
      <c r="AY272">
        <f>SUM(AY20)</f>
        <v>6.12</v>
      </c>
      <c r="AZ272">
        <f t="shared" ref="AZ272:BB272" si="480">SUM(AZ20)</f>
        <v>2.85</v>
      </c>
      <c r="BA272">
        <f t="shared" si="480"/>
        <v>7.82</v>
      </c>
      <c r="BB272">
        <f t="shared" si="480"/>
        <v>3.78</v>
      </c>
      <c r="BE272" t="s">
        <v>380</v>
      </c>
      <c r="BF272">
        <f>SUM(BF20)</f>
        <v>6.34</v>
      </c>
      <c r="BG272">
        <f t="shared" ref="BG272:BI272" si="481">SUM(BG20)</f>
        <v>4.5</v>
      </c>
      <c r="BH272">
        <f t="shared" si="481"/>
        <v>8.02</v>
      </c>
      <c r="BI272">
        <f t="shared" si="481"/>
        <v>2.61</v>
      </c>
      <c r="BL272" s="10" t="s">
        <v>380</v>
      </c>
      <c r="BM272" s="11">
        <v>6.69</v>
      </c>
      <c r="BN272" s="12">
        <v>8.2200000000000006</v>
      </c>
      <c r="BO272" t="s">
        <v>380</v>
      </c>
      <c r="BP272">
        <f>SUM(BP20)</f>
        <v>6.15</v>
      </c>
      <c r="BQ272">
        <f t="shared" ref="BQ272:BS272" si="482">SUM(BQ20)</f>
        <v>3.73</v>
      </c>
      <c r="BR272">
        <f t="shared" si="482"/>
        <v>7.57</v>
      </c>
      <c r="BS272">
        <f t="shared" si="482"/>
        <v>3.84</v>
      </c>
      <c r="BV272" t="s">
        <v>380</v>
      </c>
      <c r="BW272">
        <f>SUM(BW20)</f>
        <v>6.31</v>
      </c>
      <c r="BX272">
        <f t="shared" ref="BX272:BZ272" si="483">SUM(BX20)</f>
        <v>3.86</v>
      </c>
      <c r="BY272">
        <f t="shared" si="483"/>
        <v>7.6</v>
      </c>
      <c r="BZ272">
        <f t="shared" si="483"/>
        <v>3.18</v>
      </c>
      <c r="CC272" t="s">
        <v>380</v>
      </c>
      <c r="CD272">
        <f>SUM(CD20)</f>
        <v>6.55</v>
      </c>
      <c r="CE272">
        <f t="shared" si="148"/>
        <v>4.29</v>
      </c>
      <c r="CF272">
        <f t="shared" si="148"/>
        <v>7.98</v>
      </c>
      <c r="CG272">
        <f t="shared" si="148"/>
        <v>4.26</v>
      </c>
      <c r="CJ272" t="s">
        <v>380</v>
      </c>
      <c r="CK272">
        <f>SUM(CK20)</f>
        <v>7.62</v>
      </c>
      <c r="CL272">
        <f t="shared" ref="CL272:CN272" si="484">SUM(CL20)</f>
        <v>4.67</v>
      </c>
      <c r="CM272">
        <f t="shared" si="484"/>
        <v>9.6</v>
      </c>
      <c r="CN272">
        <f t="shared" si="484"/>
        <v>3.77</v>
      </c>
      <c r="CQ272" t="s">
        <v>380</v>
      </c>
      <c r="CR272">
        <f>SUM(CR20)</f>
        <v>7.36</v>
      </c>
      <c r="CS272">
        <f t="shared" ref="CS272:CU272" si="485">SUM(CS20)</f>
        <v>4.74</v>
      </c>
      <c r="CT272">
        <f t="shared" si="485"/>
        <v>9.23</v>
      </c>
      <c r="CU272">
        <f t="shared" si="485"/>
        <v>3.76</v>
      </c>
      <c r="CX272" t="s">
        <v>380</v>
      </c>
      <c r="CY272">
        <f>SUM(CY20)</f>
        <v>6.77</v>
      </c>
      <c r="CZ272">
        <f t="shared" ref="CZ272:DB272" si="486">SUM(CZ20)</f>
        <v>4.74</v>
      </c>
      <c r="DA272">
        <f t="shared" si="486"/>
        <v>8.4700000000000006</v>
      </c>
      <c r="DB272">
        <f t="shared" si="486"/>
        <v>3.85</v>
      </c>
      <c r="DE272" t="s">
        <v>380</v>
      </c>
      <c r="DF272">
        <f>SUM(DF20)</f>
        <v>7.02</v>
      </c>
      <c r="DG272">
        <f t="shared" ref="DG272:DI272" si="487">SUM(DG20)</f>
        <v>3.38</v>
      </c>
      <c r="DH272">
        <f t="shared" si="487"/>
        <v>8.82</v>
      </c>
      <c r="DI272">
        <f t="shared" si="487"/>
        <v>5.07</v>
      </c>
      <c r="DL272" t="s">
        <v>380</v>
      </c>
      <c r="DM272">
        <f>SUM(DM20)</f>
        <v>6.6</v>
      </c>
      <c r="DN272">
        <f t="shared" ref="DN272:DP272" si="488">SUM(DN20)</f>
        <v>3.26</v>
      </c>
      <c r="DO272">
        <f t="shared" si="488"/>
        <v>8.32</v>
      </c>
      <c r="DP272">
        <f t="shared" si="488"/>
        <v>3.9</v>
      </c>
      <c r="DS272" t="s">
        <v>380</v>
      </c>
      <c r="DT272">
        <f>SUM(DT20)</f>
        <v>6.94</v>
      </c>
      <c r="DU272">
        <f t="shared" ref="DU272:DW272" si="489">SUM(DU20)</f>
        <v>5.42</v>
      </c>
      <c r="DV272">
        <f t="shared" si="489"/>
        <v>8.4</v>
      </c>
      <c r="DW272">
        <f t="shared" si="489"/>
        <v>4.43</v>
      </c>
      <c r="DZ272" t="s">
        <v>380</v>
      </c>
      <c r="EA272">
        <f>SUM(EA20)</f>
        <v>6.95</v>
      </c>
      <c r="EB272">
        <f t="shared" ref="EB272:ED272" si="490">SUM(EB20)</f>
        <v>4.25</v>
      </c>
      <c r="EC272">
        <f t="shared" si="490"/>
        <v>8.74</v>
      </c>
      <c r="ED272">
        <f t="shared" si="490"/>
        <v>3.78</v>
      </c>
      <c r="EG272" t="s">
        <v>380</v>
      </c>
      <c r="EH272">
        <f>SUM(EH20)</f>
        <v>6.42</v>
      </c>
      <c r="EI272">
        <f t="shared" ref="EI272:EK272" si="491">SUM(EI20)</f>
        <v>3.63</v>
      </c>
      <c r="EJ272">
        <f t="shared" si="491"/>
        <v>8.24</v>
      </c>
      <c r="EK272">
        <f t="shared" si="491"/>
        <v>3.32</v>
      </c>
      <c r="EN272" t="s">
        <v>380</v>
      </c>
      <c r="EO272">
        <f>SUM(EO20)</f>
        <v>6.56</v>
      </c>
      <c r="EP272">
        <f t="shared" ref="EP272:ER272" si="492">SUM(EP20)</f>
        <v>4.62</v>
      </c>
      <c r="EQ272">
        <f t="shared" si="492"/>
        <v>8.42</v>
      </c>
      <c r="ER272">
        <f t="shared" si="492"/>
        <v>2.63</v>
      </c>
      <c r="EU272" t="s">
        <v>380</v>
      </c>
      <c r="EV272">
        <f>SUM(EV20)</f>
        <v>6.78</v>
      </c>
      <c r="EW272">
        <f t="shared" ref="EW272:EY272" si="493">SUM(EW20)</f>
        <v>4.0199999999999996</v>
      </c>
      <c r="EX272">
        <f t="shared" si="493"/>
        <v>8.4700000000000006</v>
      </c>
      <c r="EY272">
        <f t="shared" si="493"/>
        <v>3.73</v>
      </c>
      <c r="FC272">
        <f>SUM(FC20)</f>
        <v>7.3</v>
      </c>
      <c r="FD272">
        <f t="shared" ref="FD272:FF272" si="494">SUM(FD20)</f>
        <v>6.5</v>
      </c>
      <c r="FE272">
        <f t="shared" si="494"/>
        <v>8.8800000000000008</v>
      </c>
      <c r="FF272">
        <f t="shared" si="494"/>
        <v>3.71</v>
      </c>
      <c r="FJ272">
        <f>SUM(FJ20)</f>
        <v>6.71</v>
      </c>
      <c r="FK272">
        <f t="shared" ref="FK272:FM272" si="495">SUM(FK20)</f>
        <v>3.84</v>
      </c>
      <c r="FL272">
        <f t="shared" si="495"/>
        <v>8.76</v>
      </c>
      <c r="FM272">
        <f t="shared" si="495"/>
        <v>3.37</v>
      </c>
      <c r="FQ272">
        <f>SUM(FQ20)</f>
        <v>7.41</v>
      </c>
      <c r="FR272">
        <f t="shared" ref="FR272:FT272" si="496">SUM(FR20)</f>
        <v>6.58</v>
      </c>
      <c r="FS272">
        <f t="shared" si="496"/>
        <v>8.1199999999999992</v>
      </c>
      <c r="FT272">
        <f t="shared" si="496"/>
        <v>5.1100000000000003</v>
      </c>
      <c r="FX272">
        <f>SUM(FX20)</f>
        <v>5.78</v>
      </c>
      <c r="FY272">
        <f t="shared" ref="FY272:GA272" si="497">SUM(FY20)</f>
        <v>4.93</v>
      </c>
      <c r="FZ272">
        <f t="shared" si="497"/>
        <v>6.83</v>
      </c>
      <c r="GA272">
        <f t="shared" si="497"/>
        <v>2.2400000000000002</v>
      </c>
      <c r="GE272">
        <f>SUM(GE20)</f>
        <v>6.25</v>
      </c>
      <c r="GF272">
        <f t="shared" ref="GF272:GH272" si="498">SUM(GF20)</f>
        <v>2.5499999999999998</v>
      </c>
      <c r="GG272">
        <f t="shared" si="498"/>
        <v>7.81</v>
      </c>
      <c r="GH272">
        <f t="shared" si="498"/>
        <v>4.33</v>
      </c>
      <c r="GL272">
        <f>SUM(GL20)</f>
        <v>6.15</v>
      </c>
      <c r="GM272">
        <f t="shared" ref="GM272:GO272" si="499">SUM(GM20)</f>
        <v>5.61</v>
      </c>
      <c r="GN272">
        <f t="shared" si="499"/>
        <v>6.75</v>
      </c>
      <c r="GO272">
        <f t="shared" si="499"/>
        <v>4.42</v>
      </c>
      <c r="GS272">
        <f>SUM(GS20)</f>
        <v>7.73</v>
      </c>
      <c r="GT272">
        <f t="shared" ref="GT272:GV272" si="500">SUM(GT20)</f>
        <v>6.55</v>
      </c>
      <c r="GU272">
        <f t="shared" si="500"/>
        <v>8.2899999999999991</v>
      </c>
      <c r="GV272">
        <f t="shared" si="500"/>
        <v>5.91</v>
      </c>
      <c r="GZ272">
        <f>SUM(GZ20)</f>
        <v>8.2799999999999994</v>
      </c>
      <c r="HA272">
        <f t="shared" ref="HA272:HC272" si="501">SUM(HA20)</f>
        <v>9.2799999999999994</v>
      </c>
      <c r="HB272">
        <f t="shared" si="501"/>
        <v>9.2100000000000009</v>
      </c>
      <c r="HC272">
        <f t="shared" si="501"/>
        <v>4.2300000000000004</v>
      </c>
      <c r="HG272">
        <f>SUM(HG20)</f>
        <v>7.23</v>
      </c>
      <c r="HH272">
        <f t="shared" ref="HH272:HJ272" si="502">SUM(HH20)</f>
        <v>4.8600000000000003</v>
      </c>
      <c r="HI272">
        <f t="shared" si="502"/>
        <v>8.94</v>
      </c>
      <c r="HJ272">
        <f t="shared" si="502"/>
        <v>2.81</v>
      </c>
      <c r="HN272">
        <f>SUM(HN20)</f>
        <v>6.62</v>
      </c>
      <c r="HO272">
        <f t="shared" ref="HO272:HQ272" si="503">SUM(HO20)</f>
        <v>5.31</v>
      </c>
      <c r="HP272">
        <f t="shared" si="503"/>
        <v>7.97</v>
      </c>
      <c r="HQ272">
        <f t="shared" si="503"/>
        <v>2.54</v>
      </c>
      <c r="HU272">
        <f>SUM(HU20)</f>
        <v>7.05</v>
      </c>
      <c r="HV272">
        <f t="shared" ref="HV272:HX272" si="504">SUM(HV20)</f>
        <v>6.21</v>
      </c>
      <c r="HW272">
        <f t="shared" si="504"/>
        <v>8.68</v>
      </c>
      <c r="HX272">
        <f t="shared" si="504"/>
        <v>2.0099999999999998</v>
      </c>
      <c r="IB272">
        <f>SUM(IB20)</f>
        <v>6</v>
      </c>
      <c r="IC272">
        <f t="shared" ref="IC272:IE272" si="505">SUM(IC20)</f>
        <v>4.1100000000000003</v>
      </c>
      <c r="ID272">
        <f t="shared" si="505"/>
        <v>7.52</v>
      </c>
      <c r="IE272">
        <f t="shared" si="505"/>
        <v>1.68</v>
      </c>
      <c r="II272">
        <f>SUM(II20)</f>
        <v>7.13</v>
      </c>
      <c r="IJ272">
        <f t="shared" ref="IJ272:IL272" si="506">SUM(IJ20)</f>
        <v>8.65</v>
      </c>
      <c r="IK272">
        <f t="shared" si="506"/>
        <v>8</v>
      </c>
      <c r="IL272">
        <f t="shared" si="506"/>
        <v>2.31</v>
      </c>
      <c r="IP272">
        <f>SUM(IP20)</f>
        <v>7.56</v>
      </c>
      <c r="IQ272">
        <f t="shared" ref="IQ272:IS272" si="507">SUM(IQ20)</f>
        <v>5.05</v>
      </c>
      <c r="IR272">
        <f t="shared" si="507"/>
        <v>9.08</v>
      </c>
      <c r="IS272">
        <f t="shared" si="507"/>
        <v>4.2699999999999996</v>
      </c>
      <c r="IW272">
        <f>SUM(IW20)</f>
        <v>8.1300000000000008</v>
      </c>
      <c r="IX272">
        <f t="shared" ref="IX272:IZ272" si="508">SUM(IX20)</f>
        <v>8.3000000000000007</v>
      </c>
      <c r="IY272">
        <f t="shared" si="508"/>
        <v>9.3699999999999992</v>
      </c>
      <c r="IZ272">
        <f t="shared" si="508"/>
        <v>2.95</v>
      </c>
      <c r="JD272">
        <f>SUM(JD20)</f>
        <v>7.24</v>
      </c>
      <c r="JE272">
        <f t="shared" ref="JE272:JG272" si="509">SUM(JE20)</f>
        <v>7.34</v>
      </c>
      <c r="JF272">
        <f t="shared" si="509"/>
        <v>8.0299999999999994</v>
      </c>
      <c r="JG272">
        <f t="shared" si="509"/>
        <v>2.56</v>
      </c>
      <c r="JK272">
        <f>SUM(JK20)</f>
        <v>8.01</v>
      </c>
      <c r="JL272">
        <f t="shared" ref="JL272:JN272" si="510">SUM(JL20)</f>
        <v>6.49</v>
      </c>
      <c r="JM272">
        <f t="shared" si="510"/>
        <v>9.08</v>
      </c>
      <c r="JN272">
        <f t="shared" si="510"/>
        <v>2.88</v>
      </c>
      <c r="JR272">
        <f>SUM(JR20)</f>
        <v>9.4499999999999993</v>
      </c>
      <c r="JS272">
        <f t="shared" ref="JS272:JU272" si="511">SUM(JS20)</f>
        <v>13.18</v>
      </c>
      <c r="JT272">
        <f t="shared" si="511"/>
        <v>9.64</v>
      </c>
      <c r="JU272">
        <f t="shared" si="511"/>
        <v>3.94</v>
      </c>
      <c r="JY272">
        <f>SUM(JY20)</f>
        <v>8.7100000000000009</v>
      </c>
      <c r="JZ272">
        <f t="shared" ref="JZ272:KB272" si="512">SUM(JZ20)</f>
        <v>9.6300000000000008</v>
      </c>
      <c r="KA272">
        <f t="shared" si="512"/>
        <v>9.61</v>
      </c>
      <c r="KB272">
        <f t="shared" si="512"/>
        <v>4.09</v>
      </c>
      <c r="KF272">
        <f>SUM(KF20)</f>
        <v>8.91</v>
      </c>
      <c r="KG272">
        <f t="shared" ref="KG272:KI272" si="513">SUM(KG20)</f>
        <v>7.56</v>
      </c>
      <c r="KH272">
        <f t="shared" si="513"/>
        <v>10.99</v>
      </c>
      <c r="KI272">
        <f t="shared" si="513"/>
        <v>3.64</v>
      </c>
      <c r="KM272">
        <f>SUM(KM20)</f>
        <v>8.2200000000000006</v>
      </c>
      <c r="KN272">
        <f t="shared" ref="KN272:KP272" si="514">SUM(KN20)</f>
        <v>7.95</v>
      </c>
      <c r="KO272">
        <f t="shared" si="514"/>
        <v>9.4499999999999993</v>
      </c>
      <c r="KP272">
        <f t="shared" si="514"/>
        <v>4.17</v>
      </c>
      <c r="KT272">
        <f>SUM(KT20)</f>
        <v>8.34</v>
      </c>
      <c r="KU272">
        <f t="shared" ref="KU272:KW272" si="515">SUM(KU20)</f>
        <v>6.4</v>
      </c>
      <c r="KV272">
        <f t="shared" si="515"/>
        <v>10.01</v>
      </c>
      <c r="KW272">
        <f t="shared" si="515"/>
        <v>3.16</v>
      </c>
      <c r="LA272">
        <f>SUM(LA20)</f>
        <v>7.37</v>
      </c>
      <c r="LB272">
        <f t="shared" ref="LB272:LD272" si="516">SUM(LB20)</f>
        <v>7.29</v>
      </c>
      <c r="LC272">
        <f t="shared" si="516"/>
        <v>8.84</v>
      </c>
      <c r="LD272">
        <f t="shared" si="516"/>
        <v>1.96</v>
      </c>
      <c r="LH272">
        <f>SUM(LH20)</f>
        <v>8.2799999999999994</v>
      </c>
      <c r="LI272">
        <f t="shared" ref="LI272:LK272" si="517">SUM(LI20)</f>
        <v>7.2</v>
      </c>
      <c r="LJ272">
        <f t="shared" si="517"/>
        <v>10.3</v>
      </c>
      <c r="LK272">
        <f t="shared" si="517"/>
        <v>1.7</v>
      </c>
      <c r="LO272">
        <f>SUM(LO20)</f>
        <v>8.39</v>
      </c>
      <c r="LP272">
        <f t="shared" ref="LP272:LR272" si="518">SUM(LP20)</f>
        <v>8</v>
      </c>
      <c r="LQ272">
        <f t="shared" si="518"/>
        <v>10.29</v>
      </c>
      <c r="LR272">
        <f t="shared" si="518"/>
        <v>2.35</v>
      </c>
      <c r="LV272">
        <f>SUM(LV20)</f>
        <v>8.1199999999999992</v>
      </c>
      <c r="LW272">
        <f t="shared" ref="LW272:LY272" si="519">SUM(LW20)</f>
        <v>7.35</v>
      </c>
      <c r="LX272">
        <f t="shared" si="519"/>
        <v>10.57</v>
      </c>
      <c r="LY272">
        <f t="shared" si="519"/>
        <v>1.86</v>
      </c>
      <c r="MC272">
        <f>SUM(MC20)</f>
        <v>8.9499999999999993</v>
      </c>
      <c r="MD272">
        <f t="shared" ref="MD272:MF272" si="520">SUM(MD20)</f>
        <v>10.63</v>
      </c>
      <c r="ME272">
        <f t="shared" si="520"/>
        <v>10.5</v>
      </c>
      <c r="MF272">
        <f t="shared" si="520"/>
        <v>2.9</v>
      </c>
      <c r="MJ272">
        <f>SUM(MJ20)</f>
        <v>7.9</v>
      </c>
      <c r="MK272">
        <f t="shared" ref="MK272:MM272" si="521">SUM(MK20)</f>
        <v>7.55</v>
      </c>
      <c r="ML272">
        <f t="shared" si="521"/>
        <v>10.3</v>
      </c>
      <c r="MM272">
        <f t="shared" si="521"/>
        <v>1.82</v>
      </c>
      <c r="MQ272">
        <f>SUM(MQ20)</f>
        <v>8.17</v>
      </c>
      <c r="MR272">
        <f t="shared" ref="MR272:MT272" si="522">SUM(MR20)</f>
        <v>8.68</v>
      </c>
      <c r="MS272">
        <f t="shared" si="522"/>
        <v>9.76</v>
      </c>
      <c r="MT272">
        <f t="shared" si="522"/>
        <v>2.65</v>
      </c>
      <c r="MW272" t="s">
        <v>380</v>
      </c>
      <c r="MX272">
        <f>SUM(MX20)</f>
        <v>7.47</v>
      </c>
      <c r="MY272">
        <f t="shared" ref="MY272:NA272" si="523">SUM(MY20)</f>
        <v>10.050000000000001</v>
      </c>
      <c r="MZ272">
        <f t="shared" si="523"/>
        <v>8.4</v>
      </c>
      <c r="NA272">
        <f t="shared" si="523"/>
        <v>2.2799999999999998</v>
      </c>
      <c r="ND272" t="s">
        <v>380</v>
      </c>
      <c r="NE272">
        <f>SUM(NE20)</f>
        <v>7.02</v>
      </c>
      <c r="NF272">
        <f t="shared" ref="NF272:NH272" si="524">SUM(NF20)</f>
        <v>9.74</v>
      </c>
      <c r="NG272">
        <f t="shared" si="524"/>
        <v>8.24</v>
      </c>
      <c r="NH272">
        <f t="shared" si="524"/>
        <v>1.92</v>
      </c>
      <c r="NK272" t="s">
        <v>380</v>
      </c>
      <c r="NL272">
        <f>SUM(NL20)</f>
        <v>6.79</v>
      </c>
      <c r="NM272">
        <f t="shared" ref="NM272:NO272" si="525">SUM(NM20)</f>
        <v>6.24</v>
      </c>
      <c r="NN272">
        <f t="shared" si="525"/>
        <v>8.9</v>
      </c>
      <c r="NO272">
        <f t="shared" si="525"/>
        <v>1.5</v>
      </c>
      <c r="NR272" t="s">
        <v>380</v>
      </c>
      <c r="NS272">
        <f>SUM(NS20)</f>
        <v>7.39</v>
      </c>
      <c r="NT272">
        <f t="shared" ref="NT272:NV272" si="526">SUM(NT20)</f>
        <v>8.51</v>
      </c>
      <c r="NU272">
        <f t="shared" si="526"/>
        <v>9.2899999999999991</v>
      </c>
      <c r="NV272">
        <f t="shared" si="526"/>
        <v>0.84</v>
      </c>
      <c r="NY272" t="s">
        <v>380</v>
      </c>
      <c r="NZ272">
        <f>SUM(NZ20)</f>
        <v>8.06</v>
      </c>
      <c r="OA272">
        <f t="shared" ref="OA272:OC272" si="527">SUM(OA20)</f>
        <v>6.87</v>
      </c>
      <c r="OB272">
        <f t="shared" si="527"/>
        <v>10.6</v>
      </c>
      <c r="OC272">
        <f t="shared" si="527"/>
        <v>0.9</v>
      </c>
      <c r="OF272" t="s">
        <v>380</v>
      </c>
      <c r="OG272">
        <f>SUM(OG20)</f>
        <v>4.49</v>
      </c>
      <c r="OH272">
        <f t="shared" ref="OH272:OJ272" si="528">SUM(OH20)</f>
        <v>3.73</v>
      </c>
      <c r="OI272">
        <f t="shared" si="528"/>
        <v>5.78</v>
      </c>
      <c r="OJ272">
        <f t="shared" si="528"/>
        <v>0.64</v>
      </c>
      <c r="OM272" t="s">
        <v>380</v>
      </c>
      <c r="ON272">
        <f>SUM(ON20)</f>
        <v>2.83</v>
      </c>
      <c r="OO272">
        <f t="shared" ref="OO272:OQ272" si="529">SUM(OO20)</f>
        <v>5.4</v>
      </c>
      <c r="OP272">
        <f t="shared" si="529"/>
        <v>2.5499999999999998</v>
      </c>
      <c r="OQ272">
        <f t="shared" si="529"/>
        <v>1.21</v>
      </c>
      <c r="OT272" t="s">
        <v>380</v>
      </c>
      <c r="OU272">
        <f>SUM(OU20)</f>
        <v>26.38</v>
      </c>
      <c r="OV272">
        <f t="shared" ref="OV272:OX272" si="530">SUM(OV20)</f>
        <v>17.34</v>
      </c>
      <c r="OW272">
        <f t="shared" si="530"/>
        <v>28.12</v>
      </c>
      <c r="OX272">
        <f t="shared" si="530"/>
        <v>35.08</v>
      </c>
      <c r="PA272" t="s">
        <v>380</v>
      </c>
      <c r="PB272">
        <f>SUM(PB20)</f>
        <v>14.56</v>
      </c>
      <c r="PC272">
        <f t="shared" ref="PC272:PE272" si="531">SUM(PC20)</f>
        <v>24.81</v>
      </c>
      <c r="PD272">
        <f t="shared" si="531"/>
        <v>11.35</v>
      </c>
      <c r="PE272">
        <f t="shared" si="531"/>
        <v>17.690000000000001</v>
      </c>
      <c r="PH272" t="s">
        <v>380</v>
      </c>
      <c r="PI272">
        <f>SUM(PI20)</f>
        <v>6.59</v>
      </c>
      <c r="PJ272">
        <f t="shared" ref="PJ272:PL272" si="532">SUM(PJ20)</f>
        <v>13</v>
      </c>
      <c r="PK272">
        <f t="shared" si="532"/>
        <v>5.4</v>
      </c>
      <c r="PL272">
        <f t="shared" si="532"/>
        <v>3.5</v>
      </c>
      <c r="PO272" t="s">
        <v>380</v>
      </c>
      <c r="PP272">
        <f>SUM(PP20)</f>
        <v>3.14</v>
      </c>
      <c r="PQ272">
        <f t="shared" ref="PQ272:PS272" si="533">SUM(PQ20)</f>
        <v>5.86</v>
      </c>
      <c r="PR272">
        <f t="shared" si="533"/>
        <v>2.52</v>
      </c>
      <c r="PS272">
        <f t="shared" si="533"/>
        <v>2.8</v>
      </c>
      <c r="PV272" t="s">
        <v>380</v>
      </c>
      <c r="PW272">
        <f>SUM(PW20)</f>
        <v>2.35</v>
      </c>
      <c r="PX272">
        <f t="shared" ref="PX272:PZ272" si="534">SUM(PX20)</f>
        <v>6.45</v>
      </c>
      <c r="PY272">
        <f t="shared" si="534"/>
        <v>1.45</v>
      </c>
      <c r="PZ272">
        <f t="shared" si="534"/>
        <v>0.67</v>
      </c>
      <c r="QC272" t="s">
        <v>380</v>
      </c>
      <c r="QD272">
        <f>SUM(QD20)</f>
        <v>1.1599999999999999</v>
      </c>
      <c r="QE272">
        <f t="shared" ref="QE272:QG272" si="535">SUM(QE20)</f>
        <v>1.79</v>
      </c>
      <c r="QF272">
        <f t="shared" si="535"/>
        <v>1.07</v>
      </c>
      <c r="QG272">
        <f t="shared" si="535"/>
        <v>0.17</v>
      </c>
      <c r="QJ272" t="s">
        <v>380</v>
      </c>
      <c r="QK272">
        <f>SUM(QK20)</f>
        <v>0.63</v>
      </c>
      <c r="QL272">
        <f t="shared" ref="QL272:QN272" si="536">SUM(QL20)</f>
        <v>0.85</v>
      </c>
      <c r="QM272">
        <f t="shared" si="536"/>
        <v>0.46</v>
      </c>
      <c r="QN272">
        <f t="shared" si="536"/>
        <v>0.38</v>
      </c>
      <c r="QQ272" t="s">
        <v>380</v>
      </c>
      <c r="QR272">
        <f>SUM(QR20)</f>
        <v>0.38</v>
      </c>
      <c r="QS272">
        <f t="shared" ref="QS272:QU272" si="537">SUM(QS20)</f>
        <v>0.76</v>
      </c>
      <c r="QT272">
        <f t="shared" si="537"/>
        <v>0.22</v>
      </c>
      <c r="QU272">
        <f t="shared" si="537"/>
        <v>0</v>
      </c>
      <c r="QX272" t="s">
        <v>380</v>
      </c>
      <c r="QY272">
        <f>SUM(QY20)</f>
        <v>0.31</v>
      </c>
      <c r="QZ272">
        <f t="shared" ref="QZ272:RB272" si="538">SUM(QZ20)</f>
        <v>0.59</v>
      </c>
      <c r="RA272">
        <f t="shared" si="538"/>
        <v>0.22</v>
      </c>
      <c r="RB272">
        <f t="shared" si="538"/>
        <v>0.04</v>
      </c>
      <c r="RE272" t="s">
        <v>380</v>
      </c>
      <c r="RF272">
        <f>SUM(RF20)</f>
        <v>0.44</v>
      </c>
      <c r="RG272">
        <f t="shared" ref="RG272:RI272" si="539">SUM(RG20)</f>
        <v>0.26</v>
      </c>
      <c r="RH272">
        <f t="shared" si="539"/>
        <v>0.42</v>
      </c>
      <c r="RI272">
        <f t="shared" si="539"/>
        <v>0.38</v>
      </c>
    </row>
    <row r="273" spans="1:477" x14ac:dyDescent="0.35">
      <c r="A273" t="s">
        <v>381</v>
      </c>
      <c r="B273">
        <f t="shared" ref="B273:E273" si="540">SUM(B21)</f>
        <v>14.39</v>
      </c>
      <c r="C273">
        <f t="shared" si="540"/>
        <v>14.07</v>
      </c>
      <c r="D273">
        <f t="shared" si="540"/>
        <v>12.77</v>
      </c>
      <c r="E273">
        <f t="shared" si="540"/>
        <v>20.64</v>
      </c>
      <c r="H273" t="s">
        <v>381</v>
      </c>
      <c r="I273">
        <f t="shared" ref="I273:L273" si="541">SUM(I21)</f>
        <v>14.89</v>
      </c>
      <c r="J273">
        <f t="shared" si="541"/>
        <v>18.3</v>
      </c>
      <c r="K273">
        <f t="shared" si="541"/>
        <v>13.66</v>
      </c>
      <c r="L273">
        <f t="shared" si="541"/>
        <v>17.420000000000002</v>
      </c>
      <c r="O273" t="s">
        <v>381</v>
      </c>
      <c r="P273">
        <f t="shared" ref="P273:S273" si="542">SUM(P21)</f>
        <v>16.21</v>
      </c>
      <c r="Q273">
        <f t="shared" si="542"/>
        <v>17.22</v>
      </c>
      <c r="R273">
        <f t="shared" si="542"/>
        <v>15.6</v>
      </c>
      <c r="S273">
        <f t="shared" si="542"/>
        <v>18.100000000000001</v>
      </c>
      <c r="V273" t="s">
        <v>381</v>
      </c>
      <c r="W273">
        <f t="shared" ref="W273:Z273" si="543">SUM(W21)</f>
        <v>15.86</v>
      </c>
      <c r="X273">
        <f t="shared" si="543"/>
        <v>14.69</v>
      </c>
      <c r="Y273">
        <f t="shared" si="543"/>
        <v>14</v>
      </c>
      <c r="Z273">
        <f t="shared" si="543"/>
        <v>22.8</v>
      </c>
      <c r="AC273" t="s">
        <v>381</v>
      </c>
      <c r="AD273">
        <f t="shared" ref="AD273:AG273" si="544">SUM(AD21)</f>
        <v>15.42</v>
      </c>
      <c r="AE273">
        <f t="shared" si="544"/>
        <v>13.74</v>
      </c>
      <c r="AF273">
        <f t="shared" si="544"/>
        <v>14.05</v>
      </c>
      <c r="AG273">
        <f t="shared" si="544"/>
        <v>22.63</v>
      </c>
      <c r="AJ273" t="s">
        <v>381</v>
      </c>
      <c r="AK273">
        <f t="shared" ref="AK273:AN273" si="545">SUM(AK21)</f>
        <v>15.75</v>
      </c>
      <c r="AL273">
        <f t="shared" si="545"/>
        <v>14.5</v>
      </c>
      <c r="AM273">
        <f t="shared" si="545"/>
        <v>14.42</v>
      </c>
      <c r="AN273">
        <f t="shared" si="545"/>
        <v>20.25</v>
      </c>
      <c r="AQ273" t="s">
        <v>381</v>
      </c>
      <c r="AR273">
        <f t="shared" ref="AR273:AU273" si="546">SUM(AR21)</f>
        <v>14.69</v>
      </c>
      <c r="AS273">
        <f t="shared" si="546"/>
        <v>10.58</v>
      </c>
      <c r="AT273">
        <f t="shared" si="546"/>
        <v>14.03</v>
      </c>
      <c r="AU273">
        <f t="shared" si="546"/>
        <v>20.66</v>
      </c>
      <c r="AX273" t="s">
        <v>381</v>
      </c>
      <c r="AY273">
        <f t="shared" ref="AY273:BB273" si="547">SUM(AY21)</f>
        <v>14.88</v>
      </c>
      <c r="AZ273">
        <f t="shared" si="547"/>
        <v>13.72</v>
      </c>
      <c r="BA273">
        <f t="shared" si="547"/>
        <v>13.97</v>
      </c>
      <c r="BB273">
        <f t="shared" si="547"/>
        <v>20.32</v>
      </c>
      <c r="BE273" t="s">
        <v>381</v>
      </c>
      <c r="BF273">
        <f t="shared" ref="BF273:BI273" si="548">SUM(BF21)</f>
        <v>16.72</v>
      </c>
      <c r="BG273">
        <f t="shared" si="548"/>
        <v>16.420000000000002</v>
      </c>
      <c r="BH273">
        <f t="shared" si="548"/>
        <v>15.56</v>
      </c>
      <c r="BI273">
        <f t="shared" si="548"/>
        <v>23.16</v>
      </c>
      <c r="BL273" s="10" t="s">
        <v>381</v>
      </c>
      <c r="BM273" s="11">
        <v>9.98</v>
      </c>
      <c r="BN273" s="12">
        <v>8.16</v>
      </c>
      <c r="BO273" t="s">
        <v>381</v>
      </c>
      <c r="BP273">
        <f t="shared" ref="BP273:BS273" si="549">SUM(BP21)</f>
        <v>15.78</v>
      </c>
      <c r="BQ273">
        <f t="shared" si="549"/>
        <v>14.86</v>
      </c>
      <c r="BR273">
        <f t="shared" si="549"/>
        <v>14.83</v>
      </c>
      <c r="BS273">
        <f t="shared" si="549"/>
        <v>20.95</v>
      </c>
      <c r="BV273" t="s">
        <v>381</v>
      </c>
      <c r="BW273">
        <f t="shared" ref="BW273:BZ273" si="550">SUM(BW21)</f>
        <v>17.07</v>
      </c>
      <c r="BX273">
        <f t="shared" si="550"/>
        <v>16.97</v>
      </c>
      <c r="BY273">
        <f t="shared" si="550"/>
        <v>15.15</v>
      </c>
      <c r="BZ273">
        <f t="shared" si="550"/>
        <v>24.71</v>
      </c>
      <c r="CC273" t="s">
        <v>381</v>
      </c>
      <c r="CD273">
        <f t="shared" ref="CD273:CG286" si="551">SUM(CD21)</f>
        <v>16.329999999999998</v>
      </c>
      <c r="CE273">
        <f t="shared" si="551"/>
        <v>14.55</v>
      </c>
      <c r="CF273">
        <f t="shared" si="551"/>
        <v>14.17</v>
      </c>
      <c r="CG273">
        <f t="shared" si="551"/>
        <v>24.97</v>
      </c>
      <c r="CJ273" t="s">
        <v>381</v>
      </c>
      <c r="CK273">
        <f t="shared" ref="CK273:CN273" si="552">SUM(CK21)</f>
        <v>16.55</v>
      </c>
      <c r="CL273">
        <f t="shared" si="552"/>
        <v>17.5</v>
      </c>
      <c r="CM273">
        <f t="shared" si="552"/>
        <v>13.48</v>
      </c>
      <c r="CN273">
        <f t="shared" si="552"/>
        <v>28.03</v>
      </c>
      <c r="CQ273" t="s">
        <v>381</v>
      </c>
      <c r="CR273">
        <f t="shared" ref="CR273:CU273" si="553">SUM(CR21)</f>
        <v>15.33</v>
      </c>
      <c r="CS273">
        <f t="shared" si="553"/>
        <v>15.43</v>
      </c>
      <c r="CT273">
        <f t="shared" si="553"/>
        <v>12.37</v>
      </c>
      <c r="CU273">
        <f t="shared" si="553"/>
        <v>26.27</v>
      </c>
      <c r="CX273" t="s">
        <v>381</v>
      </c>
      <c r="CY273">
        <f t="shared" ref="CY273:DB273" si="554">SUM(CY21)</f>
        <v>18.53</v>
      </c>
      <c r="CZ273">
        <f t="shared" si="554"/>
        <v>21.87</v>
      </c>
      <c r="DA273">
        <f t="shared" si="554"/>
        <v>15.37</v>
      </c>
      <c r="DB273">
        <f t="shared" si="554"/>
        <v>25.96</v>
      </c>
      <c r="DE273" t="s">
        <v>381</v>
      </c>
      <c r="DF273">
        <f t="shared" ref="DF273:DI273" si="555">SUM(DF21)</f>
        <v>17.96</v>
      </c>
      <c r="DG273">
        <f t="shared" si="555"/>
        <v>17.350000000000001</v>
      </c>
      <c r="DH273">
        <f t="shared" si="555"/>
        <v>15.42</v>
      </c>
      <c r="DI273">
        <f t="shared" si="555"/>
        <v>28.31</v>
      </c>
      <c r="DL273" t="s">
        <v>381</v>
      </c>
      <c r="DM273">
        <f t="shared" ref="DM273:DP273" si="556">SUM(DM21)</f>
        <v>17.22</v>
      </c>
      <c r="DN273">
        <f t="shared" si="556"/>
        <v>19.28</v>
      </c>
      <c r="DO273">
        <f t="shared" si="556"/>
        <v>13.51</v>
      </c>
      <c r="DP273">
        <f t="shared" si="556"/>
        <v>28.42</v>
      </c>
      <c r="DS273" t="s">
        <v>381</v>
      </c>
      <c r="DT273">
        <f t="shared" ref="DT273:DW273" si="557">SUM(DT21)</f>
        <v>16.82</v>
      </c>
      <c r="DU273">
        <f t="shared" si="557"/>
        <v>18.54</v>
      </c>
      <c r="DV273">
        <f t="shared" si="557"/>
        <v>12.88</v>
      </c>
      <c r="DW273">
        <f t="shared" si="557"/>
        <v>29</v>
      </c>
      <c r="DZ273" t="s">
        <v>381</v>
      </c>
      <c r="EA273">
        <f t="shared" ref="EA273:ED273" si="558">SUM(EA21)</f>
        <v>18.18</v>
      </c>
      <c r="EB273">
        <f t="shared" si="558"/>
        <v>19.13</v>
      </c>
      <c r="EC273">
        <f t="shared" si="558"/>
        <v>15.1</v>
      </c>
      <c r="ED273">
        <f t="shared" si="558"/>
        <v>29.61</v>
      </c>
      <c r="EG273" t="s">
        <v>381</v>
      </c>
      <c r="EH273">
        <f t="shared" ref="EH273:EK273" si="559">SUM(EH21)</f>
        <v>17.760000000000002</v>
      </c>
      <c r="EI273">
        <f t="shared" si="559"/>
        <v>19.25</v>
      </c>
      <c r="EJ273">
        <f t="shared" si="559"/>
        <v>14.46</v>
      </c>
      <c r="EK273">
        <f t="shared" si="559"/>
        <v>28.68</v>
      </c>
      <c r="EN273" t="s">
        <v>381</v>
      </c>
      <c r="EO273">
        <f t="shared" ref="EO273:ER273" si="560">SUM(EO21)</f>
        <v>16.14</v>
      </c>
      <c r="EP273">
        <f t="shared" si="560"/>
        <v>18.170000000000002</v>
      </c>
      <c r="EQ273">
        <f t="shared" si="560"/>
        <v>12.02</v>
      </c>
      <c r="ER273">
        <f t="shared" si="560"/>
        <v>30.08</v>
      </c>
      <c r="EU273" t="s">
        <v>381</v>
      </c>
      <c r="EV273">
        <f t="shared" ref="EV273:EY273" si="561">SUM(EV21)</f>
        <v>18.05</v>
      </c>
      <c r="EW273">
        <f t="shared" si="561"/>
        <v>17.3</v>
      </c>
      <c r="EX273">
        <f t="shared" si="561"/>
        <v>14.75</v>
      </c>
      <c r="EY273">
        <f t="shared" si="561"/>
        <v>30.96</v>
      </c>
      <c r="FC273">
        <f t="shared" ref="FC273:FF273" si="562">SUM(FC21)</f>
        <v>18.29</v>
      </c>
      <c r="FD273">
        <f t="shared" si="562"/>
        <v>18.600000000000001</v>
      </c>
      <c r="FE273">
        <f t="shared" si="562"/>
        <v>14.66</v>
      </c>
      <c r="FF273">
        <f t="shared" si="562"/>
        <v>31.84</v>
      </c>
      <c r="FJ273">
        <f t="shared" ref="FJ273:FM273" si="563">SUM(FJ21)</f>
        <v>16.39</v>
      </c>
      <c r="FK273">
        <f t="shared" si="563"/>
        <v>16.5</v>
      </c>
      <c r="FL273">
        <f t="shared" si="563"/>
        <v>13.58</v>
      </c>
      <c r="FM273">
        <f t="shared" si="563"/>
        <v>26.16</v>
      </c>
      <c r="FQ273">
        <f t="shared" ref="FQ273:FT273" si="564">SUM(FQ21)</f>
        <v>16.64</v>
      </c>
      <c r="FR273">
        <f t="shared" si="564"/>
        <v>17.850000000000001</v>
      </c>
      <c r="FS273">
        <f t="shared" si="564"/>
        <v>13.36</v>
      </c>
      <c r="FT273">
        <f t="shared" si="564"/>
        <v>28.1</v>
      </c>
      <c r="FX273">
        <f t="shared" ref="FX273:GA273" si="565">SUM(FX21)</f>
        <v>16.11</v>
      </c>
      <c r="FY273">
        <f t="shared" si="565"/>
        <v>14.27</v>
      </c>
      <c r="FZ273">
        <f t="shared" si="565"/>
        <v>13.37</v>
      </c>
      <c r="GA273">
        <f t="shared" si="565"/>
        <v>30.19</v>
      </c>
      <c r="GE273">
        <f t="shared" ref="GE273:GH273" si="566">SUM(GE21)</f>
        <v>17.63</v>
      </c>
      <c r="GF273">
        <f t="shared" si="566"/>
        <v>17.14</v>
      </c>
      <c r="GG273">
        <f t="shared" si="566"/>
        <v>13.83</v>
      </c>
      <c r="GH273">
        <f t="shared" si="566"/>
        <v>33.159999999999997</v>
      </c>
      <c r="GL273">
        <f t="shared" ref="GL273:GO273" si="567">SUM(GL21)</f>
        <v>16.940000000000001</v>
      </c>
      <c r="GM273">
        <f t="shared" si="567"/>
        <v>15.36</v>
      </c>
      <c r="GN273">
        <f t="shared" si="567"/>
        <v>13.63</v>
      </c>
      <c r="GO273">
        <f t="shared" si="567"/>
        <v>32.590000000000003</v>
      </c>
      <c r="GS273">
        <f t="shared" ref="GS273:GV273" si="568">SUM(GS21)</f>
        <v>17.52</v>
      </c>
      <c r="GT273">
        <f t="shared" si="568"/>
        <v>18.5</v>
      </c>
      <c r="GU273">
        <f t="shared" si="568"/>
        <v>14.13</v>
      </c>
      <c r="GV273">
        <f t="shared" si="568"/>
        <v>29.96</v>
      </c>
      <c r="GZ273">
        <f t="shared" ref="GZ273:HC273" si="569">SUM(GZ21)</f>
        <v>17.02</v>
      </c>
      <c r="HA273">
        <f t="shared" si="569"/>
        <v>16.329999999999998</v>
      </c>
      <c r="HB273">
        <f t="shared" si="569"/>
        <v>13.81</v>
      </c>
      <c r="HC273">
        <f t="shared" si="569"/>
        <v>29.52</v>
      </c>
      <c r="HG273">
        <f t="shared" ref="HG273:HJ273" si="570">SUM(HG21)</f>
        <v>15.68</v>
      </c>
      <c r="HH273">
        <f t="shared" si="570"/>
        <v>17</v>
      </c>
      <c r="HI273">
        <f t="shared" si="570"/>
        <v>11.9</v>
      </c>
      <c r="HJ273">
        <f t="shared" si="570"/>
        <v>30.17</v>
      </c>
      <c r="HN273">
        <f t="shared" ref="HN273:HQ273" si="571">SUM(HN21)</f>
        <v>15.9</v>
      </c>
      <c r="HO273">
        <f t="shared" si="571"/>
        <v>16.02</v>
      </c>
      <c r="HP273">
        <f t="shared" si="571"/>
        <v>12.92</v>
      </c>
      <c r="HQ273">
        <f t="shared" si="571"/>
        <v>27.4</v>
      </c>
      <c r="HU273">
        <f t="shared" ref="HU273:HX273" si="572">SUM(HU21)</f>
        <v>15.89</v>
      </c>
      <c r="HV273">
        <f t="shared" si="572"/>
        <v>17.88</v>
      </c>
      <c r="HW273">
        <f t="shared" si="572"/>
        <v>12.33</v>
      </c>
      <c r="HX273">
        <f t="shared" si="572"/>
        <v>29.6</v>
      </c>
      <c r="IB273">
        <f t="shared" ref="IB273:IE273" si="573">SUM(IB21)</f>
        <v>16.09</v>
      </c>
      <c r="IC273">
        <f t="shared" si="573"/>
        <v>16.93</v>
      </c>
      <c r="ID273">
        <f t="shared" si="573"/>
        <v>12.88</v>
      </c>
      <c r="IE273">
        <f t="shared" si="573"/>
        <v>29.87</v>
      </c>
      <c r="II273">
        <f t="shared" ref="II273:IL273" si="574">SUM(II21)</f>
        <v>16.7</v>
      </c>
      <c r="IJ273">
        <f t="shared" si="574"/>
        <v>18.3</v>
      </c>
      <c r="IK273">
        <f t="shared" si="574"/>
        <v>14.76</v>
      </c>
      <c r="IL273">
        <f t="shared" si="574"/>
        <v>24.9</v>
      </c>
      <c r="IP273">
        <f t="shared" ref="IP273:IS273" si="575">SUM(IP21)</f>
        <v>13.68</v>
      </c>
      <c r="IQ273">
        <f t="shared" si="575"/>
        <v>14.57</v>
      </c>
      <c r="IR273">
        <f t="shared" si="575"/>
        <v>12.39</v>
      </c>
      <c r="IS273">
        <f t="shared" si="575"/>
        <v>20.309999999999999</v>
      </c>
      <c r="IW273">
        <f t="shared" ref="IW273:IZ273" si="576">SUM(IW21)</f>
        <v>14.45</v>
      </c>
      <c r="IX273">
        <f t="shared" si="576"/>
        <v>14.29</v>
      </c>
      <c r="IY273">
        <f t="shared" si="576"/>
        <v>13.11</v>
      </c>
      <c r="IZ273">
        <f t="shared" si="576"/>
        <v>19.48</v>
      </c>
      <c r="JD273">
        <f t="shared" ref="JD273:JG273" si="577">SUM(JD21)</f>
        <v>16.93</v>
      </c>
      <c r="JE273">
        <f t="shared" si="577"/>
        <v>18.88</v>
      </c>
      <c r="JF273">
        <f t="shared" si="577"/>
        <v>14.03</v>
      </c>
      <c r="JG273">
        <f t="shared" si="577"/>
        <v>26.95</v>
      </c>
      <c r="JK273">
        <f t="shared" ref="JK273:JN273" si="578">SUM(JK21)</f>
        <v>18.420000000000002</v>
      </c>
      <c r="JL273">
        <f t="shared" si="578"/>
        <v>22.83</v>
      </c>
      <c r="JM273">
        <f t="shared" si="578"/>
        <v>13.97</v>
      </c>
      <c r="JN273">
        <f t="shared" si="578"/>
        <v>32.29</v>
      </c>
      <c r="JR273">
        <f t="shared" ref="JR273:JU273" si="579">SUM(JR21)</f>
        <v>15.22</v>
      </c>
      <c r="JS273">
        <f t="shared" si="579"/>
        <v>11.47</v>
      </c>
      <c r="JT273">
        <f t="shared" si="579"/>
        <v>11.41</v>
      </c>
      <c r="JU273">
        <f t="shared" si="579"/>
        <v>32.93</v>
      </c>
      <c r="JY273">
        <f t="shared" ref="JY273:KB273" si="580">SUM(JY21)</f>
        <v>16.87</v>
      </c>
      <c r="JZ273">
        <f t="shared" si="580"/>
        <v>14.76</v>
      </c>
      <c r="KA273">
        <f t="shared" si="580"/>
        <v>13.01</v>
      </c>
      <c r="KB273">
        <f t="shared" si="580"/>
        <v>30.86</v>
      </c>
      <c r="KF273">
        <f t="shared" ref="KF273:KI273" si="581">SUM(KF21)</f>
        <v>17.989999999999998</v>
      </c>
      <c r="KG273">
        <f t="shared" si="581"/>
        <v>14.15</v>
      </c>
      <c r="KH273">
        <f t="shared" si="581"/>
        <v>16.100000000000001</v>
      </c>
      <c r="KI273">
        <f t="shared" si="581"/>
        <v>28.14</v>
      </c>
      <c r="KM273">
        <f t="shared" ref="KM273:KP273" si="582">SUM(KM21)</f>
        <v>18.489999999999998</v>
      </c>
      <c r="KN273">
        <f t="shared" si="582"/>
        <v>17.78</v>
      </c>
      <c r="KO273">
        <f t="shared" si="582"/>
        <v>16.440000000000001</v>
      </c>
      <c r="KP273">
        <f t="shared" si="582"/>
        <v>27.5</v>
      </c>
      <c r="KT273">
        <f t="shared" ref="KT273:KW273" si="583">SUM(KT21)</f>
        <v>20.239999999999998</v>
      </c>
      <c r="KU273">
        <f t="shared" si="583"/>
        <v>19.100000000000001</v>
      </c>
      <c r="KV273">
        <f t="shared" si="583"/>
        <v>18.12</v>
      </c>
      <c r="KW273">
        <f t="shared" si="583"/>
        <v>30.39</v>
      </c>
      <c r="LA273">
        <f t="shared" ref="LA273:LD273" si="584">SUM(LA21)</f>
        <v>17.3</v>
      </c>
      <c r="LB273">
        <f t="shared" si="584"/>
        <v>14.02</v>
      </c>
      <c r="LC273">
        <f t="shared" si="584"/>
        <v>14.78</v>
      </c>
      <c r="LD273">
        <f t="shared" si="584"/>
        <v>30.31</v>
      </c>
      <c r="LH273">
        <f t="shared" ref="LH273:LK273" si="585">SUM(LH21)</f>
        <v>17.850000000000001</v>
      </c>
      <c r="LI273">
        <f t="shared" si="585"/>
        <v>15.45</v>
      </c>
      <c r="LJ273">
        <f t="shared" si="585"/>
        <v>15.75</v>
      </c>
      <c r="LK273">
        <f t="shared" si="585"/>
        <v>28.97</v>
      </c>
      <c r="LO273">
        <f t="shared" ref="LO273:LR273" si="586">SUM(LO21)</f>
        <v>19.34</v>
      </c>
      <c r="LP273">
        <f t="shared" si="586"/>
        <v>17.3</v>
      </c>
      <c r="LQ273">
        <f t="shared" si="586"/>
        <v>17.22</v>
      </c>
      <c r="LR273">
        <f t="shared" si="586"/>
        <v>29.82</v>
      </c>
      <c r="LV273">
        <f t="shared" ref="LV273:LY273" si="587">SUM(LV21)</f>
        <v>19.96</v>
      </c>
      <c r="LW273">
        <f t="shared" si="587"/>
        <v>17.96</v>
      </c>
      <c r="LX273">
        <f t="shared" si="587"/>
        <v>17.760000000000002</v>
      </c>
      <c r="LY273">
        <f t="shared" si="587"/>
        <v>28.51</v>
      </c>
      <c r="MC273">
        <f t="shared" ref="MC273:MF273" si="588">SUM(MC21)</f>
        <v>17.61</v>
      </c>
      <c r="MD273">
        <f t="shared" si="588"/>
        <v>11.56</v>
      </c>
      <c r="ME273">
        <f t="shared" si="588"/>
        <v>16.41</v>
      </c>
      <c r="MF273">
        <f t="shared" si="588"/>
        <v>26.12</v>
      </c>
      <c r="MJ273">
        <f t="shared" ref="MJ273:MM273" si="589">SUM(MJ21)</f>
        <v>17.72</v>
      </c>
      <c r="MK273">
        <f t="shared" si="589"/>
        <v>14.16</v>
      </c>
      <c r="ML273">
        <f t="shared" si="589"/>
        <v>16.05</v>
      </c>
      <c r="MM273">
        <f t="shared" si="589"/>
        <v>26.92</v>
      </c>
      <c r="MQ273">
        <f t="shared" ref="MQ273:MT273" si="590">SUM(MQ21)</f>
        <v>18.260000000000002</v>
      </c>
      <c r="MR273">
        <f t="shared" si="590"/>
        <v>17.11</v>
      </c>
      <c r="MS273">
        <f t="shared" si="590"/>
        <v>16.16</v>
      </c>
      <c r="MT273">
        <f t="shared" si="590"/>
        <v>28.22</v>
      </c>
      <c r="MW273" t="s">
        <v>381</v>
      </c>
      <c r="MX273">
        <f t="shared" ref="MX273:NA273" si="591">SUM(MX21)</f>
        <v>18.55</v>
      </c>
      <c r="MY273">
        <f t="shared" si="591"/>
        <v>16.5</v>
      </c>
      <c r="MZ273">
        <f t="shared" si="591"/>
        <v>17.12</v>
      </c>
      <c r="NA273">
        <f t="shared" si="591"/>
        <v>26.5</v>
      </c>
      <c r="ND273" t="s">
        <v>381</v>
      </c>
      <c r="NE273">
        <f t="shared" ref="NE273:NH273" si="592">SUM(NE21)</f>
        <v>17.36</v>
      </c>
      <c r="NF273">
        <f t="shared" si="592"/>
        <v>16.27</v>
      </c>
      <c r="NG273">
        <f t="shared" si="592"/>
        <v>14.8</v>
      </c>
      <c r="NH273">
        <f t="shared" si="592"/>
        <v>26.96</v>
      </c>
      <c r="NK273" t="s">
        <v>381</v>
      </c>
      <c r="NL273">
        <f t="shared" ref="NL273:NO273" si="593">SUM(NL21)</f>
        <v>16.059999999999999</v>
      </c>
      <c r="NM273">
        <f t="shared" si="593"/>
        <v>17.3</v>
      </c>
      <c r="NN273">
        <f t="shared" si="593"/>
        <v>14.5</v>
      </c>
      <c r="NO273">
        <f t="shared" si="593"/>
        <v>21.6</v>
      </c>
      <c r="NR273" t="s">
        <v>381</v>
      </c>
      <c r="NS273">
        <f t="shared" ref="NS273:NV273" si="594">SUM(NS21)</f>
        <v>13.85</v>
      </c>
      <c r="NT273">
        <f t="shared" si="594"/>
        <v>12.27</v>
      </c>
      <c r="NU273">
        <f t="shared" si="594"/>
        <v>13.48</v>
      </c>
      <c r="NV273">
        <f t="shared" si="594"/>
        <v>17.39</v>
      </c>
      <c r="NY273" t="s">
        <v>381</v>
      </c>
      <c r="NZ273">
        <f t="shared" ref="NZ273:OC273" si="595">SUM(NZ21)</f>
        <v>8.23</v>
      </c>
      <c r="OA273">
        <f t="shared" si="595"/>
        <v>12.7</v>
      </c>
      <c r="OB273">
        <f t="shared" si="595"/>
        <v>6.42</v>
      </c>
      <c r="OC273">
        <f t="shared" si="595"/>
        <v>9.6</v>
      </c>
      <c r="OF273" t="s">
        <v>381</v>
      </c>
      <c r="OG273">
        <f t="shared" ref="OG273:OJ273" si="596">SUM(OG21)</f>
        <v>9.07</v>
      </c>
      <c r="OH273">
        <f t="shared" si="596"/>
        <v>14.5</v>
      </c>
      <c r="OI273">
        <f t="shared" si="596"/>
        <v>8.06</v>
      </c>
      <c r="OJ273">
        <f t="shared" si="596"/>
        <v>8.15</v>
      </c>
      <c r="OM273" t="s">
        <v>381</v>
      </c>
      <c r="ON273">
        <f t="shared" ref="ON273:OQ273" si="597">SUM(ON21)</f>
        <v>10.9</v>
      </c>
      <c r="OO273">
        <f t="shared" si="597"/>
        <v>9.7100000000000009</v>
      </c>
      <c r="OP273">
        <f t="shared" si="597"/>
        <v>12.31</v>
      </c>
      <c r="OQ273">
        <f t="shared" si="597"/>
        <v>7.6</v>
      </c>
      <c r="OT273" t="s">
        <v>381</v>
      </c>
      <c r="OU273">
        <f t="shared" ref="OU273:OX273" si="598">SUM(OU21)</f>
        <v>8.18</v>
      </c>
      <c r="OV273">
        <f t="shared" si="598"/>
        <v>9.14</v>
      </c>
      <c r="OW273">
        <f t="shared" si="598"/>
        <v>9.6199999999999992</v>
      </c>
      <c r="OX273">
        <f t="shared" si="598"/>
        <v>3.06</v>
      </c>
      <c r="PA273" t="s">
        <v>381</v>
      </c>
      <c r="PB273">
        <f t="shared" ref="PB273:PE273" si="599">SUM(PB21)</f>
        <v>31.62</v>
      </c>
      <c r="PC273">
        <f t="shared" si="599"/>
        <v>10.52</v>
      </c>
      <c r="PD273">
        <f t="shared" si="599"/>
        <v>36.97</v>
      </c>
      <c r="PE273">
        <f t="shared" si="599"/>
        <v>40.729999999999997</v>
      </c>
      <c r="PH273" t="s">
        <v>381</v>
      </c>
      <c r="PI273">
        <f t="shared" ref="PI273:PL273" si="600">SUM(PI21)</f>
        <v>39.409999999999997</v>
      </c>
      <c r="PJ273">
        <f t="shared" si="600"/>
        <v>21.72</v>
      </c>
      <c r="PK273">
        <f t="shared" si="600"/>
        <v>43.08</v>
      </c>
      <c r="PL273">
        <f t="shared" si="600"/>
        <v>54.6</v>
      </c>
      <c r="PO273" t="s">
        <v>381</v>
      </c>
      <c r="PP273">
        <f t="shared" ref="PP273:PS273" si="601">SUM(PP21)</f>
        <v>41.77</v>
      </c>
      <c r="PQ273">
        <f t="shared" si="601"/>
        <v>33.299999999999997</v>
      </c>
      <c r="PR273">
        <f t="shared" si="601"/>
        <v>44.3</v>
      </c>
      <c r="PS273">
        <f t="shared" si="601"/>
        <v>52.25</v>
      </c>
      <c r="PV273" t="s">
        <v>381</v>
      </c>
      <c r="PW273">
        <f t="shared" ref="PW273:PZ273" si="602">SUM(PW21)</f>
        <v>31</v>
      </c>
      <c r="PX273">
        <f t="shared" si="602"/>
        <v>22.03</v>
      </c>
      <c r="PY273">
        <f t="shared" si="602"/>
        <v>39.83</v>
      </c>
      <c r="PZ273">
        <f t="shared" si="602"/>
        <v>15.61</v>
      </c>
      <c r="QC273" t="s">
        <v>381</v>
      </c>
      <c r="QD273">
        <f t="shared" ref="QD273:QG273" si="603">SUM(QD21)</f>
        <v>38.729999999999997</v>
      </c>
      <c r="QE273">
        <f t="shared" si="603"/>
        <v>33.5</v>
      </c>
      <c r="QF273">
        <f t="shared" si="603"/>
        <v>41.61</v>
      </c>
      <c r="QG273">
        <f t="shared" si="603"/>
        <v>40.380000000000003</v>
      </c>
      <c r="QJ273" t="s">
        <v>381</v>
      </c>
      <c r="QK273">
        <f t="shared" ref="QK273:QN273" si="604">SUM(QK21)</f>
        <v>8.93</v>
      </c>
      <c r="QL273">
        <f t="shared" si="604"/>
        <v>9.81</v>
      </c>
      <c r="QM273">
        <f t="shared" si="604"/>
        <v>7.75</v>
      </c>
      <c r="QN273">
        <f t="shared" si="604"/>
        <v>10.62</v>
      </c>
      <c r="QQ273" t="s">
        <v>381</v>
      </c>
      <c r="QR273">
        <f t="shared" ref="QR273:QU273" si="605">SUM(QR21)</f>
        <v>1.39</v>
      </c>
      <c r="QS273">
        <f t="shared" si="605"/>
        <v>1.1499999999999999</v>
      </c>
      <c r="QT273">
        <f t="shared" si="605"/>
        <v>1.25</v>
      </c>
      <c r="QU273">
        <f t="shared" si="605"/>
        <v>1.06</v>
      </c>
      <c r="QX273" t="s">
        <v>381</v>
      </c>
      <c r="QY273">
        <f t="shared" ref="QY273:RB273" si="606">SUM(QY21)</f>
        <v>0.52</v>
      </c>
      <c r="QZ273">
        <f t="shared" si="606"/>
        <v>0.73</v>
      </c>
      <c r="RA273">
        <f t="shared" si="606"/>
        <v>0.35</v>
      </c>
      <c r="RB273">
        <f t="shared" si="606"/>
        <v>0.47</v>
      </c>
      <c r="RE273" t="s">
        <v>381</v>
      </c>
      <c r="RF273">
        <f t="shared" ref="RF273:RI273" si="607">SUM(RF21)</f>
        <v>0.44</v>
      </c>
      <c r="RG273">
        <f t="shared" si="607"/>
        <v>0.74</v>
      </c>
      <c r="RH273">
        <f t="shared" si="607"/>
        <v>0.41</v>
      </c>
      <c r="RI273">
        <f t="shared" si="607"/>
        <v>0.04</v>
      </c>
    </row>
    <row r="274" spans="1:477" x14ac:dyDescent="0.35">
      <c r="A274" t="s">
        <v>382</v>
      </c>
      <c r="B274">
        <f t="shared" ref="B274:E274" si="608">SUM(B22)</f>
        <v>5.97</v>
      </c>
      <c r="C274">
        <f t="shared" si="608"/>
        <v>4.08</v>
      </c>
      <c r="D274">
        <f t="shared" si="608"/>
        <v>6.74</v>
      </c>
      <c r="E274">
        <f t="shared" si="608"/>
        <v>4.16</v>
      </c>
      <c r="H274" t="s">
        <v>382</v>
      </c>
      <c r="I274">
        <f t="shared" ref="I274:L274" si="609">SUM(I22)</f>
        <v>6.17</v>
      </c>
      <c r="J274">
        <f t="shared" si="609"/>
        <v>2.73</v>
      </c>
      <c r="K274">
        <f t="shared" si="609"/>
        <v>7.32</v>
      </c>
      <c r="L274">
        <f t="shared" si="609"/>
        <v>3.6</v>
      </c>
      <c r="O274" t="s">
        <v>382</v>
      </c>
      <c r="P274">
        <f t="shared" ref="P274:S274" si="610">SUM(P22)</f>
        <v>6.45</v>
      </c>
      <c r="Q274">
        <f t="shared" si="610"/>
        <v>4.3499999999999996</v>
      </c>
      <c r="R274">
        <f t="shared" si="610"/>
        <v>7</v>
      </c>
      <c r="S274">
        <f t="shared" si="610"/>
        <v>5.13</v>
      </c>
      <c r="V274" t="s">
        <v>382</v>
      </c>
      <c r="W274">
        <f t="shared" ref="W274:Z274" si="611">SUM(W22)</f>
        <v>8.2899999999999991</v>
      </c>
      <c r="X274">
        <f t="shared" si="611"/>
        <v>7.69</v>
      </c>
      <c r="Y274">
        <f t="shared" si="611"/>
        <v>9.31</v>
      </c>
      <c r="Z274">
        <f t="shared" si="611"/>
        <v>3.94</v>
      </c>
      <c r="AC274" t="s">
        <v>382</v>
      </c>
      <c r="AD274">
        <f t="shared" ref="AD274:AG274" si="612">SUM(AD22)</f>
        <v>9.3800000000000008</v>
      </c>
      <c r="AE274">
        <f t="shared" si="612"/>
        <v>8.82</v>
      </c>
      <c r="AF274">
        <f t="shared" si="612"/>
        <v>10.72</v>
      </c>
      <c r="AG274">
        <f t="shared" si="612"/>
        <v>3.29</v>
      </c>
      <c r="AJ274" t="s">
        <v>382</v>
      </c>
      <c r="AK274">
        <f t="shared" ref="AK274:AN274" si="613">SUM(AK22)</f>
        <v>6.45</v>
      </c>
      <c r="AL274">
        <f t="shared" si="613"/>
        <v>3.9</v>
      </c>
      <c r="AM274">
        <f t="shared" si="613"/>
        <v>7.23</v>
      </c>
      <c r="AN274">
        <f t="shared" si="613"/>
        <v>4.8</v>
      </c>
      <c r="AQ274" t="s">
        <v>382</v>
      </c>
      <c r="AR274">
        <f t="shared" ref="AR274:AU274" si="614">SUM(AR22)</f>
        <v>6.72</v>
      </c>
      <c r="AS274">
        <f t="shared" si="614"/>
        <v>3.83</v>
      </c>
      <c r="AT274">
        <f t="shared" si="614"/>
        <v>8.09</v>
      </c>
      <c r="AU274">
        <f t="shared" si="614"/>
        <v>2.82</v>
      </c>
      <c r="AX274" t="s">
        <v>382</v>
      </c>
      <c r="AY274">
        <f t="shared" ref="AY274:BB274" si="615">SUM(AY22)</f>
        <v>7.47</v>
      </c>
      <c r="AZ274">
        <f t="shared" si="615"/>
        <v>3.41</v>
      </c>
      <c r="BA274">
        <f t="shared" si="615"/>
        <v>8.18</v>
      </c>
      <c r="BB274">
        <f t="shared" si="615"/>
        <v>5.4</v>
      </c>
      <c r="BE274" t="s">
        <v>382</v>
      </c>
      <c r="BF274">
        <f t="shared" ref="BF274:BI274" si="616">SUM(BF22)</f>
        <v>8.08</v>
      </c>
      <c r="BG274">
        <f t="shared" si="616"/>
        <v>9.09</v>
      </c>
      <c r="BH274">
        <f t="shared" si="616"/>
        <v>8.1999999999999993</v>
      </c>
      <c r="BI274">
        <f t="shared" si="616"/>
        <v>4.46</v>
      </c>
      <c r="BL274" s="10" t="s">
        <v>382</v>
      </c>
      <c r="BM274" s="11">
        <v>8.67</v>
      </c>
      <c r="BN274" s="12">
        <v>5.3</v>
      </c>
      <c r="BO274" t="s">
        <v>382</v>
      </c>
      <c r="BP274">
        <f t="shared" ref="BP274:BS274" si="617">SUM(BP22)</f>
        <v>7.07</v>
      </c>
      <c r="BQ274">
        <f t="shared" si="617"/>
        <v>7.18</v>
      </c>
      <c r="BR274">
        <f t="shared" si="617"/>
        <v>7.79</v>
      </c>
      <c r="BS274">
        <f t="shared" si="617"/>
        <v>3.32</v>
      </c>
      <c r="BV274" t="s">
        <v>382</v>
      </c>
      <c r="BW274">
        <f t="shared" ref="BW274:BZ274" si="618">SUM(BW22)</f>
        <v>6.92</v>
      </c>
      <c r="BX274">
        <f t="shared" si="618"/>
        <v>6.46</v>
      </c>
      <c r="BY274">
        <f t="shared" si="618"/>
        <v>7.61</v>
      </c>
      <c r="BZ274">
        <f t="shared" si="618"/>
        <v>4.2300000000000004</v>
      </c>
      <c r="CC274" t="s">
        <v>382</v>
      </c>
      <c r="CD274">
        <f t="shared" si="551"/>
        <v>8.59</v>
      </c>
      <c r="CE274">
        <f t="shared" si="551"/>
        <v>9.58</v>
      </c>
      <c r="CF274">
        <f t="shared" si="551"/>
        <v>9.5299999999999994</v>
      </c>
      <c r="CG274">
        <f t="shared" si="551"/>
        <v>3.99</v>
      </c>
      <c r="CJ274" t="s">
        <v>382</v>
      </c>
      <c r="CK274">
        <f t="shared" ref="CK274:CN274" si="619">SUM(CK22)</f>
        <v>7.25</v>
      </c>
      <c r="CL274">
        <f t="shared" si="619"/>
        <v>5.05</v>
      </c>
      <c r="CM274">
        <f t="shared" si="619"/>
        <v>8.64</v>
      </c>
      <c r="CN274">
        <f t="shared" si="619"/>
        <v>3.47</v>
      </c>
      <c r="CQ274" t="s">
        <v>382</v>
      </c>
      <c r="CR274">
        <f t="shared" ref="CR274:CU274" si="620">SUM(CR22)</f>
        <v>7.5</v>
      </c>
      <c r="CS274">
        <f t="shared" si="620"/>
        <v>4.0199999999999996</v>
      </c>
      <c r="CT274">
        <f t="shared" si="620"/>
        <v>8.86</v>
      </c>
      <c r="CU274">
        <f t="shared" si="620"/>
        <v>3.25</v>
      </c>
      <c r="CX274" t="s">
        <v>382</v>
      </c>
      <c r="CY274">
        <f t="shared" ref="CY274:DB274" si="621">SUM(CY22)</f>
        <v>7.86</v>
      </c>
      <c r="CZ274">
        <f t="shared" si="621"/>
        <v>7.17</v>
      </c>
      <c r="DA274">
        <f t="shared" si="621"/>
        <v>8.5399999999999991</v>
      </c>
      <c r="DB274">
        <f t="shared" si="621"/>
        <v>3.51</v>
      </c>
      <c r="DE274" t="s">
        <v>382</v>
      </c>
      <c r="DF274">
        <f t="shared" ref="DF274:DI274" si="622">SUM(DF22)</f>
        <v>8.2100000000000009</v>
      </c>
      <c r="DG274">
        <f t="shared" si="622"/>
        <v>9.5500000000000007</v>
      </c>
      <c r="DH274">
        <f t="shared" si="622"/>
        <v>8.75</v>
      </c>
      <c r="DI274">
        <f t="shared" si="622"/>
        <v>4.16</v>
      </c>
      <c r="DL274" t="s">
        <v>382</v>
      </c>
      <c r="DM274">
        <f t="shared" ref="DM274:DP274" si="623">SUM(DM22)</f>
        <v>7.37</v>
      </c>
      <c r="DN274">
        <f t="shared" si="623"/>
        <v>7.31</v>
      </c>
      <c r="DO274">
        <f t="shared" si="623"/>
        <v>8.68</v>
      </c>
      <c r="DP274">
        <f t="shared" si="623"/>
        <v>2.37</v>
      </c>
      <c r="DS274" t="s">
        <v>382</v>
      </c>
      <c r="DT274">
        <f t="shared" ref="DT274:DW274" si="624">SUM(DT22)</f>
        <v>7.53</v>
      </c>
      <c r="DU274">
        <f t="shared" si="624"/>
        <v>4.32</v>
      </c>
      <c r="DV274">
        <f t="shared" si="624"/>
        <v>10.01</v>
      </c>
      <c r="DW274">
        <f t="shared" si="624"/>
        <v>2.38</v>
      </c>
      <c r="DZ274" t="s">
        <v>382</v>
      </c>
      <c r="EA274">
        <f t="shared" ref="EA274:ED274" si="625">SUM(EA22)</f>
        <v>6.09</v>
      </c>
      <c r="EB274">
        <f t="shared" si="625"/>
        <v>3.45</v>
      </c>
      <c r="EC274">
        <f t="shared" si="625"/>
        <v>7.83</v>
      </c>
      <c r="ED274">
        <f t="shared" si="625"/>
        <v>2.13</v>
      </c>
      <c r="EG274" t="s">
        <v>382</v>
      </c>
      <c r="EH274">
        <f t="shared" ref="EH274:EK274" si="626">SUM(EH22)</f>
        <v>5.53</v>
      </c>
      <c r="EI274">
        <f t="shared" si="626"/>
        <v>3.58</v>
      </c>
      <c r="EJ274">
        <f t="shared" si="626"/>
        <v>7.02</v>
      </c>
      <c r="EK274">
        <f t="shared" si="626"/>
        <v>2.12</v>
      </c>
      <c r="EN274" t="s">
        <v>382</v>
      </c>
      <c r="EO274">
        <f t="shared" ref="EO274:ER274" si="627">SUM(EO22)</f>
        <v>6.18</v>
      </c>
      <c r="EP274">
        <f t="shared" si="627"/>
        <v>4.93</v>
      </c>
      <c r="EQ274">
        <f t="shared" si="627"/>
        <v>7.26</v>
      </c>
      <c r="ER274">
        <f t="shared" si="627"/>
        <v>2.5</v>
      </c>
      <c r="EU274" t="s">
        <v>382</v>
      </c>
      <c r="EV274">
        <f t="shared" ref="EV274:EY274" si="628">SUM(EV22)</f>
        <v>6.76</v>
      </c>
      <c r="EW274">
        <f t="shared" si="628"/>
        <v>4.88</v>
      </c>
      <c r="EX274">
        <f t="shared" si="628"/>
        <v>7.89</v>
      </c>
      <c r="EY274">
        <f t="shared" si="628"/>
        <v>4.29</v>
      </c>
      <c r="FC274">
        <f t="shared" ref="FC274:FF274" si="629">SUM(FC22)</f>
        <v>6.47</v>
      </c>
      <c r="FD274">
        <f t="shared" si="629"/>
        <v>5.92</v>
      </c>
      <c r="FE274">
        <f t="shared" si="629"/>
        <v>7.15</v>
      </c>
      <c r="FF274">
        <f t="shared" si="629"/>
        <v>4.93</v>
      </c>
      <c r="FJ274">
        <f t="shared" ref="FJ274:FM274" si="630">SUM(FJ22)</f>
        <v>7.29</v>
      </c>
      <c r="FK274">
        <f t="shared" si="630"/>
        <v>5.62</v>
      </c>
      <c r="FL274">
        <f t="shared" si="630"/>
        <v>8.32</v>
      </c>
      <c r="FM274">
        <f t="shared" si="630"/>
        <v>4.8899999999999997</v>
      </c>
      <c r="FQ274">
        <f t="shared" ref="FQ274:FT274" si="631">SUM(FQ22)</f>
        <v>6.98</v>
      </c>
      <c r="FR274">
        <f t="shared" si="631"/>
        <v>5.86</v>
      </c>
      <c r="FS274">
        <f t="shared" si="631"/>
        <v>8.2100000000000009</v>
      </c>
      <c r="FT274">
        <f t="shared" si="631"/>
        <v>4.29</v>
      </c>
      <c r="FX274">
        <f t="shared" ref="FX274:GA274" si="632">SUM(FX22)</f>
        <v>6.59</v>
      </c>
      <c r="FY274">
        <f t="shared" si="632"/>
        <v>5.21</v>
      </c>
      <c r="FZ274">
        <f t="shared" si="632"/>
        <v>7.73</v>
      </c>
      <c r="GA274">
        <f t="shared" si="632"/>
        <v>2.71</v>
      </c>
      <c r="GE274">
        <f t="shared" ref="GE274:GH274" si="633">SUM(GE22)</f>
        <v>6.11</v>
      </c>
      <c r="GF274">
        <f t="shared" si="633"/>
        <v>4.63</v>
      </c>
      <c r="GG274">
        <f t="shared" si="633"/>
        <v>7.08</v>
      </c>
      <c r="GH274">
        <f t="shared" si="633"/>
        <v>3.28</v>
      </c>
      <c r="GL274">
        <f t="shared" ref="GL274:GO274" si="634">SUM(GL22)</f>
        <v>6.89</v>
      </c>
      <c r="GM274">
        <f t="shared" si="634"/>
        <v>4.62</v>
      </c>
      <c r="GN274">
        <f t="shared" si="634"/>
        <v>7.97</v>
      </c>
      <c r="GO274">
        <f t="shared" si="634"/>
        <v>3.38</v>
      </c>
      <c r="GS274">
        <f t="shared" ref="GS274:GV274" si="635">SUM(GS22)</f>
        <v>5.37</v>
      </c>
      <c r="GT274">
        <f t="shared" si="635"/>
        <v>5.37</v>
      </c>
      <c r="GU274">
        <f t="shared" si="635"/>
        <v>5.59</v>
      </c>
      <c r="GV274">
        <f t="shared" si="635"/>
        <v>3.32</v>
      </c>
      <c r="GZ274">
        <f t="shared" ref="GZ274:HC274" si="636">SUM(GZ22)</f>
        <v>6.53</v>
      </c>
      <c r="HA274">
        <f t="shared" si="636"/>
        <v>5.34</v>
      </c>
      <c r="HB274">
        <f t="shared" si="636"/>
        <v>6.6</v>
      </c>
      <c r="HC274">
        <f t="shared" si="636"/>
        <v>4.34</v>
      </c>
      <c r="HG274">
        <f t="shared" ref="HG274:HJ274" si="637">SUM(HG22)</f>
        <v>6.86</v>
      </c>
      <c r="HH274">
        <f t="shared" si="637"/>
        <v>5.31</v>
      </c>
      <c r="HI274">
        <f t="shared" si="637"/>
        <v>7.01</v>
      </c>
      <c r="HJ274">
        <f t="shared" si="637"/>
        <v>5.4</v>
      </c>
      <c r="HN274">
        <f t="shared" ref="HN274:HQ274" si="638">SUM(HN22)</f>
        <v>6.76</v>
      </c>
      <c r="HO274">
        <f t="shared" si="638"/>
        <v>6.49</v>
      </c>
      <c r="HP274">
        <f t="shared" si="638"/>
        <v>6.91</v>
      </c>
      <c r="HQ274">
        <f t="shared" si="638"/>
        <v>3.22</v>
      </c>
      <c r="HU274">
        <f t="shared" ref="HU274:HX274" si="639">SUM(HU22)</f>
        <v>6.02</v>
      </c>
      <c r="HV274">
        <f t="shared" si="639"/>
        <v>4.25</v>
      </c>
      <c r="HW274">
        <f t="shared" si="639"/>
        <v>6.45</v>
      </c>
      <c r="HX274">
        <f t="shared" si="639"/>
        <v>3.5</v>
      </c>
      <c r="IB274">
        <f t="shared" ref="IB274:IE274" si="640">SUM(IB22)</f>
        <v>5.24</v>
      </c>
      <c r="IC274">
        <f t="shared" si="640"/>
        <v>3.88</v>
      </c>
      <c r="ID274">
        <f t="shared" si="640"/>
        <v>5.57</v>
      </c>
      <c r="IE274">
        <f t="shared" si="640"/>
        <v>3.43</v>
      </c>
      <c r="II274">
        <f t="shared" ref="II274:IL274" si="641">SUM(II22)</f>
        <v>6.78</v>
      </c>
      <c r="IJ274">
        <f t="shared" si="641"/>
        <v>3.74</v>
      </c>
      <c r="IK274">
        <f t="shared" si="641"/>
        <v>7.28</v>
      </c>
      <c r="IL274">
        <f t="shared" si="641"/>
        <v>5.35</v>
      </c>
      <c r="IP274">
        <f t="shared" ref="IP274:IS274" si="642">SUM(IP22)</f>
        <v>6.55</v>
      </c>
      <c r="IQ274">
        <f t="shared" si="642"/>
        <v>3.43</v>
      </c>
      <c r="IR274">
        <f t="shared" si="642"/>
        <v>6.92</v>
      </c>
      <c r="IS274">
        <f t="shared" si="642"/>
        <v>4.46</v>
      </c>
      <c r="IW274">
        <f t="shared" ref="IW274:IZ274" si="643">SUM(IW22)</f>
        <v>5.5</v>
      </c>
      <c r="IX274">
        <f t="shared" si="643"/>
        <v>2.85</v>
      </c>
      <c r="IY274">
        <f t="shared" si="643"/>
        <v>6.43</v>
      </c>
      <c r="IZ274">
        <f t="shared" si="643"/>
        <v>3.24</v>
      </c>
      <c r="JD274">
        <f t="shared" ref="JD274:JG274" si="644">SUM(JD22)</f>
        <v>4.43</v>
      </c>
      <c r="JE274">
        <f t="shared" si="644"/>
        <v>1.05</v>
      </c>
      <c r="JF274">
        <f t="shared" si="644"/>
        <v>4.99</v>
      </c>
      <c r="JG274">
        <f t="shared" si="644"/>
        <v>2.86</v>
      </c>
      <c r="JK274">
        <f t="shared" ref="JK274:JN274" si="645">SUM(JK22)</f>
        <v>5.2</v>
      </c>
      <c r="JL274">
        <f t="shared" si="645"/>
        <v>4.07</v>
      </c>
      <c r="JM274">
        <f t="shared" si="645"/>
        <v>6.16</v>
      </c>
      <c r="JN274">
        <f t="shared" si="645"/>
        <v>2.48</v>
      </c>
      <c r="JR274">
        <f t="shared" ref="JR274:JU274" si="646">SUM(JR22)</f>
        <v>6.61</v>
      </c>
      <c r="JS274">
        <f t="shared" si="646"/>
        <v>3.69</v>
      </c>
      <c r="JT274">
        <f t="shared" si="646"/>
        <v>7.68</v>
      </c>
      <c r="JU274">
        <f t="shared" si="646"/>
        <v>3.57</v>
      </c>
      <c r="JY274">
        <f t="shared" ref="JY274:KB274" si="647">SUM(JY22)</f>
        <v>4.99</v>
      </c>
      <c r="JZ274">
        <f t="shared" si="647"/>
        <v>3.84</v>
      </c>
      <c r="KA274">
        <f t="shared" si="647"/>
        <v>6.04</v>
      </c>
      <c r="KB274">
        <f t="shared" si="647"/>
        <v>2.2000000000000002</v>
      </c>
      <c r="KF274">
        <f t="shared" ref="KF274:KI274" si="648">SUM(KF22)</f>
        <v>4.87</v>
      </c>
      <c r="KG274">
        <f t="shared" si="648"/>
        <v>2.2999999999999998</v>
      </c>
      <c r="KH274">
        <f t="shared" si="648"/>
        <v>5.52</v>
      </c>
      <c r="KI274">
        <f t="shared" si="648"/>
        <v>3.3</v>
      </c>
      <c r="KM274">
        <f t="shared" ref="KM274:KP274" si="649">SUM(KM22)</f>
        <v>4.5</v>
      </c>
      <c r="KN274">
        <f t="shared" si="649"/>
        <v>2.77</v>
      </c>
      <c r="KO274">
        <f t="shared" si="649"/>
        <v>5.45</v>
      </c>
      <c r="KP274">
        <f t="shared" si="649"/>
        <v>2.4500000000000002</v>
      </c>
      <c r="KT274">
        <f t="shared" ref="KT274:KW274" si="650">SUM(KT22)</f>
        <v>4.87</v>
      </c>
      <c r="KU274">
        <f t="shared" si="650"/>
        <v>2.37</v>
      </c>
      <c r="KV274">
        <f t="shared" si="650"/>
        <v>5.58</v>
      </c>
      <c r="KW274">
        <f t="shared" si="650"/>
        <v>4.3499999999999996</v>
      </c>
      <c r="LA274">
        <f t="shared" ref="LA274:LD274" si="651">SUM(LA22)</f>
        <v>6.87</v>
      </c>
      <c r="LB274">
        <f t="shared" si="651"/>
        <v>7.65</v>
      </c>
      <c r="LC274">
        <f t="shared" si="651"/>
        <v>7.32</v>
      </c>
      <c r="LD274">
        <f t="shared" si="651"/>
        <v>3.86</v>
      </c>
      <c r="LH274">
        <f t="shared" ref="LH274:LK274" si="652">SUM(LH22)</f>
        <v>6.16</v>
      </c>
      <c r="LI274">
        <f t="shared" si="652"/>
        <v>3.96</v>
      </c>
      <c r="LJ274">
        <f t="shared" si="652"/>
        <v>6.59</v>
      </c>
      <c r="LK274">
        <f t="shared" si="652"/>
        <v>5.07</v>
      </c>
      <c r="LO274">
        <f t="shared" ref="LO274:LR274" si="653">SUM(LO22)</f>
        <v>5.08</v>
      </c>
      <c r="LP274">
        <f t="shared" si="653"/>
        <v>4.0199999999999996</v>
      </c>
      <c r="LQ274">
        <f t="shared" si="653"/>
        <v>5.66</v>
      </c>
      <c r="LR274">
        <f t="shared" si="653"/>
        <v>3.27</v>
      </c>
      <c r="LV274">
        <f t="shared" ref="LV274:LY274" si="654">SUM(LV22)</f>
        <v>5.4</v>
      </c>
      <c r="LW274">
        <f t="shared" si="654"/>
        <v>3.64</v>
      </c>
      <c r="LX274">
        <f t="shared" si="654"/>
        <v>5.75</v>
      </c>
      <c r="LY274">
        <f t="shared" si="654"/>
        <v>3.36</v>
      </c>
      <c r="MC274">
        <f t="shared" ref="MC274:MF274" si="655">SUM(MC22)</f>
        <v>6.4</v>
      </c>
      <c r="MD274">
        <f t="shared" si="655"/>
        <v>6.11</v>
      </c>
      <c r="ME274">
        <f t="shared" si="655"/>
        <v>5.83</v>
      </c>
      <c r="MF274">
        <f t="shared" si="655"/>
        <v>6.17</v>
      </c>
      <c r="MJ274">
        <f t="shared" ref="MJ274:MM274" si="656">SUM(MJ22)</f>
        <v>5.86</v>
      </c>
      <c r="MK274">
        <f t="shared" si="656"/>
        <v>3.6</v>
      </c>
      <c r="ML274">
        <f t="shared" si="656"/>
        <v>6.69</v>
      </c>
      <c r="MM274">
        <f t="shared" si="656"/>
        <v>3.49</v>
      </c>
      <c r="MQ274">
        <f t="shared" ref="MQ274:MT274" si="657">SUM(MQ22)</f>
        <v>5.91</v>
      </c>
      <c r="MR274">
        <f t="shared" si="657"/>
        <v>4.5599999999999996</v>
      </c>
      <c r="MS274">
        <f t="shared" si="657"/>
        <v>6.63</v>
      </c>
      <c r="MT274">
        <f t="shared" si="657"/>
        <v>4.12</v>
      </c>
      <c r="MW274" t="s">
        <v>382</v>
      </c>
      <c r="MX274">
        <f t="shared" ref="MX274:NA274" si="658">SUM(MX22)</f>
        <v>5.79</v>
      </c>
      <c r="MY274">
        <f t="shared" si="658"/>
        <v>3.6</v>
      </c>
      <c r="MZ274">
        <f t="shared" si="658"/>
        <v>5.97</v>
      </c>
      <c r="NA274">
        <f t="shared" si="658"/>
        <v>5.81</v>
      </c>
      <c r="ND274" t="s">
        <v>382</v>
      </c>
      <c r="NE274">
        <f t="shared" ref="NE274:NH274" si="659">SUM(NE22)</f>
        <v>7.32</v>
      </c>
      <c r="NF274">
        <f t="shared" si="659"/>
        <v>4.42</v>
      </c>
      <c r="NG274">
        <f t="shared" si="659"/>
        <v>7.71</v>
      </c>
      <c r="NH274">
        <f t="shared" si="659"/>
        <v>6.97</v>
      </c>
      <c r="NK274" t="s">
        <v>382</v>
      </c>
      <c r="NL274">
        <f t="shared" ref="NL274:NO274" si="660">SUM(NL22)</f>
        <v>7.02</v>
      </c>
      <c r="NM274">
        <f t="shared" si="660"/>
        <v>5.33</v>
      </c>
      <c r="NN274">
        <f t="shared" si="660"/>
        <v>6.81</v>
      </c>
      <c r="NO274">
        <f t="shared" si="660"/>
        <v>8.33</v>
      </c>
      <c r="NR274" t="s">
        <v>382</v>
      </c>
      <c r="NS274">
        <f t="shared" ref="NS274:NV274" si="661">SUM(NS22)</f>
        <v>10.029999999999999</v>
      </c>
      <c r="NT274">
        <f t="shared" si="661"/>
        <v>8.8699999999999992</v>
      </c>
      <c r="NU274">
        <f t="shared" si="661"/>
        <v>9.23</v>
      </c>
      <c r="NV274">
        <f t="shared" si="661"/>
        <v>12.48</v>
      </c>
      <c r="NY274" t="s">
        <v>382</v>
      </c>
      <c r="NZ274">
        <f t="shared" ref="NZ274:OC274" si="662">SUM(NZ22)</f>
        <v>16.04</v>
      </c>
      <c r="OA274">
        <f t="shared" si="662"/>
        <v>10.08</v>
      </c>
      <c r="OB274">
        <f t="shared" si="662"/>
        <v>16.18</v>
      </c>
      <c r="OC274">
        <f t="shared" si="662"/>
        <v>22.12</v>
      </c>
      <c r="OF274" t="s">
        <v>382</v>
      </c>
      <c r="OG274">
        <f t="shared" ref="OG274:OJ274" si="663">SUM(OG22)</f>
        <v>12.44</v>
      </c>
      <c r="OH274">
        <f t="shared" si="663"/>
        <v>9.14</v>
      </c>
      <c r="OI274">
        <f t="shared" si="663"/>
        <v>12.91</v>
      </c>
      <c r="OJ274">
        <f t="shared" si="663"/>
        <v>14.27</v>
      </c>
      <c r="OM274" t="s">
        <v>382</v>
      </c>
      <c r="ON274">
        <f t="shared" ref="ON274:OQ274" si="664">SUM(ON22)</f>
        <v>9.75</v>
      </c>
      <c r="OO274">
        <f t="shared" si="664"/>
        <v>10.130000000000001</v>
      </c>
      <c r="OP274">
        <f t="shared" si="664"/>
        <v>9.82</v>
      </c>
      <c r="OQ274">
        <f t="shared" si="664"/>
        <v>10.19</v>
      </c>
      <c r="OT274" t="s">
        <v>382</v>
      </c>
      <c r="OU274">
        <f t="shared" ref="OU274:OX274" si="665">SUM(OU22)</f>
        <v>6.91</v>
      </c>
      <c r="OV274">
        <f t="shared" si="665"/>
        <v>8.07</v>
      </c>
      <c r="OW274">
        <f t="shared" si="665"/>
        <v>7.07</v>
      </c>
      <c r="OX274">
        <f t="shared" si="665"/>
        <v>5.49</v>
      </c>
      <c r="PA274" t="s">
        <v>382</v>
      </c>
      <c r="PB274">
        <f t="shared" ref="PB274:PE274" si="666">SUM(PB22)</f>
        <v>8.91</v>
      </c>
      <c r="PC274">
        <f t="shared" si="666"/>
        <v>8.8000000000000007</v>
      </c>
      <c r="PD274">
        <f t="shared" si="666"/>
        <v>10.4</v>
      </c>
      <c r="PE274">
        <f t="shared" si="666"/>
        <v>5.0599999999999996</v>
      </c>
      <c r="PH274" t="s">
        <v>382</v>
      </c>
      <c r="PI274">
        <f t="shared" ref="PI274:PL274" si="667">SUM(PI22)</f>
        <v>7.3</v>
      </c>
      <c r="PJ274">
        <f t="shared" si="667"/>
        <v>7.6</v>
      </c>
      <c r="PK274">
        <f t="shared" si="667"/>
        <v>9.3800000000000008</v>
      </c>
      <c r="PL274">
        <f t="shared" si="667"/>
        <v>1.62</v>
      </c>
      <c r="PO274" t="s">
        <v>382</v>
      </c>
      <c r="PP274">
        <f t="shared" ref="PP274:PS274" si="668">SUM(PP22)</f>
        <v>7.19</v>
      </c>
      <c r="PQ274">
        <f t="shared" si="668"/>
        <v>5.75</v>
      </c>
      <c r="PR274">
        <f t="shared" si="668"/>
        <v>9.35</v>
      </c>
      <c r="PS274">
        <f t="shared" si="668"/>
        <v>1.96</v>
      </c>
      <c r="PV274" t="s">
        <v>382</v>
      </c>
      <c r="PW274">
        <f t="shared" ref="PW274:PZ274" si="669">SUM(PW22)</f>
        <v>13.13</v>
      </c>
      <c r="PX274">
        <f t="shared" si="669"/>
        <v>15.57</v>
      </c>
      <c r="PY274">
        <f t="shared" si="669"/>
        <v>14.84</v>
      </c>
      <c r="PZ274">
        <f t="shared" si="669"/>
        <v>7.24</v>
      </c>
      <c r="QC274" t="s">
        <v>382</v>
      </c>
      <c r="QD274">
        <f t="shared" ref="QD274:QG274" si="670">SUM(QD22)</f>
        <v>9.4700000000000006</v>
      </c>
      <c r="QE274">
        <f t="shared" si="670"/>
        <v>4.95</v>
      </c>
      <c r="QF274">
        <f t="shared" si="670"/>
        <v>11.75</v>
      </c>
      <c r="QG274">
        <f t="shared" si="670"/>
        <v>6.19</v>
      </c>
      <c r="QJ274" t="s">
        <v>382</v>
      </c>
      <c r="QK274">
        <f t="shared" ref="QK274:QN274" si="671">SUM(QK22)</f>
        <v>9.74</v>
      </c>
      <c r="QL274">
        <f t="shared" si="671"/>
        <v>23.22</v>
      </c>
      <c r="QM274">
        <f t="shared" si="671"/>
        <v>7.29</v>
      </c>
      <c r="QN274">
        <f t="shared" si="671"/>
        <v>4.07</v>
      </c>
      <c r="QQ274" t="s">
        <v>382</v>
      </c>
      <c r="QR274">
        <f t="shared" ref="QR274:QU274" si="672">SUM(QR22)</f>
        <v>3.92</v>
      </c>
      <c r="QS274">
        <f t="shared" si="672"/>
        <v>10.46</v>
      </c>
      <c r="QT274">
        <f t="shared" si="672"/>
        <v>2.99</v>
      </c>
      <c r="QU274">
        <f t="shared" si="672"/>
        <v>0.64</v>
      </c>
      <c r="QX274" t="s">
        <v>382</v>
      </c>
      <c r="QY274">
        <f t="shared" ref="QY274:RB274" si="673">SUM(QY22)</f>
        <v>0.54</v>
      </c>
      <c r="QZ274">
        <f t="shared" si="673"/>
        <v>1.25</v>
      </c>
      <c r="RA274">
        <f t="shared" si="673"/>
        <v>0.34</v>
      </c>
      <c r="RB274">
        <f t="shared" si="673"/>
        <v>0.3</v>
      </c>
      <c r="RE274" t="s">
        <v>382</v>
      </c>
      <c r="RF274">
        <f t="shared" ref="RF274:RI274" si="674">SUM(RF22)</f>
        <v>0.52</v>
      </c>
      <c r="RG274">
        <f t="shared" si="674"/>
        <v>0.85</v>
      </c>
      <c r="RH274">
        <f t="shared" si="674"/>
        <v>0.38</v>
      </c>
      <c r="RI274">
        <f t="shared" si="674"/>
        <v>0.41</v>
      </c>
    </row>
    <row r="275" spans="1:477" x14ac:dyDescent="0.35">
      <c r="A275" t="s">
        <v>383</v>
      </c>
      <c r="B275">
        <f t="shared" ref="B275:E275" si="675">SUM(B23)</f>
        <v>7.41</v>
      </c>
      <c r="C275">
        <f t="shared" si="675"/>
        <v>8.3800000000000008</v>
      </c>
      <c r="D275">
        <f t="shared" si="675"/>
        <v>8.32</v>
      </c>
      <c r="E275">
        <f t="shared" si="675"/>
        <v>2.2799999999999998</v>
      </c>
      <c r="H275" t="s">
        <v>383</v>
      </c>
      <c r="I275">
        <f t="shared" ref="I275:L275" si="676">SUM(I23)</f>
        <v>7.99</v>
      </c>
      <c r="J275">
        <f t="shared" si="676"/>
        <v>9.11</v>
      </c>
      <c r="K275">
        <f t="shared" si="676"/>
        <v>8.61</v>
      </c>
      <c r="L275">
        <f t="shared" si="676"/>
        <v>2.67</v>
      </c>
      <c r="O275" t="s">
        <v>383</v>
      </c>
      <c r="P275">
        <f t="shared" ref="P275:S275" si="677">SUM(P23)</f>
        <v>6.28</v>
      </c>
      <c r="Q275">
        <f t="shared" si="677"/>
        <v>7.82</v>
      </c>
      <c r="R275">
        <f t="shared" si="677"/>
        <v>6.81</v>
      </c>
      <c r="S275">
        <f t="shared" si="677"/>
        <v>1.96</v>
      </c>
      <c r="V275" t="s">
        <v>383</v>
      </c>
      <c r="W275">
        <f t="shared" ref="W275:Z275" si="678">SUM(W23)</f>
        <v>5.0199999999999996</v>
      </c>
      <c r="X275">
        <f t="shared" si="678"/>
        <v>9.1</v>
      </c>
      <c r="Y275">
        <f t="shared" si="678"/>
        <v>4.47</v>
      </c>
      <c r="Z275">
        <f t="shared" si="678"/>
        <v>2.13</v>
      </c>
      <c r="AC275" t="s">
        <v>383</v>
      </c>
      <c r="AD275">
        <f t="shared" ref="AD275:AG275" si="679">SUM(AD23)</f>
        <v>4.9400000000000004</v>
      </c>
      <c r="AE275">
        <f t="shared" si="679"/>
        <v>6.75</v>
      </c>
      <c r="AF275">
        <f t="shared" si="679"/>
        <v>4.66</v>
      </c>
      <c r="AG275">
        <f t="shared" si="679"/>
        <v>2.78</v>
      </c>
      <c r="AJ275" t="s">
        <v>383</v>
      </c>
      <c r="AK275">
        <f t="shared" ref="AK275:AN275" si="680">SUM(AK23)</f>
        <v>6.05</v>
      </c>
      <c r="AL275">
        <f t="shared" si="680"/>
        <v>8.6999999999999993</v>
      </c>
      <c r="AM275">
        <f t="shared" si="680"/>
        <v>6.2</v>
      </c>
      <c r="AN275">
        <f t="shared" si="680"/>
        <v>3.47</v>
      </c>
      <c r="AQ275" t="s">
        <v>383</v>
      </c>
      <c r="AR275">
        <f t="shared" ref="AR275:AU275" si="681">SUM(AR23)</f>
        <v>7.68</v>
      </c>
      <c r="AS275">
        <f t="shared" si="681"/>
        <v>10.65</v>
      </c>
      <c r="AT275">
        <f t="shared" si="681"/>
        <v>7.98</v>
      </c>
      <c r="AU275">
        <f t="shared" si="681"/>
        <v>4.76</v>
      </c>
      <c r="AX275" t="s">
        <v>383</v>
      </c>
      <c r="AY275">
        <f t="shared" ref="AY275:BB275" si="682">SUM(AY23)</f>
        <v>6.84</v>
      </c>
      <c r="AZ275">
        <f t="shared" si="682"/>
        <v>8.58</v>
      </c>
      <c r="BA275">
        <f t="shared" si="682"/>
        <v>7.68</v>
      </c>
      <c r="BB275">
        <f t="shared" si="682"/>
        <v>3.3</v>
      </c>
      <c r="BE275" t="s">
        <v>383</v>
      </c>
      <c r="BF275">
        <f t="shared" ref="BF275:BI275" si="683">SUM(BF23)</f>
        <v>6.09</v>
      </c>
      <c r="BG275">
        <f t="shared" si="683"/>
        <v>6.77</v>
      </c>
      <c r="BH275">
        <f t="shared" si="683"/>
        <v>6.8</v>
      </c>
      <c r="BI275">
        <f t="shared" si="683"/>
        <v>3.74</v>
      </c>
      <c r="BL275" s="10" t="s">
        <v>383</v>
      </c>
      <c r="BM275" s="11">
        <v>7.61</v>
      </c>
      <c r="BN275" s="12">
        <v>6.94</v>
      </c>
      <c r="BO275" t="s">
        <v>383</v>
      </c>
      <c r="BP275">
        <f t="shared" ref="BP275:BS275" si="684">SUM(BP23)</f>
        <v>6.48</v>
      </c>
      <c r="BQ275">
        <f t="shared" si="684"/>
        <v>8.39</v>
      </c>
      <c r="BR275">
        <f t="shared" si="684"/>
        <v>6.26</v>
      </c>
      <c r="BS275">
        <f t="shared" si="684"/>
        <v>4.29</v>
      </c>
      <c r="BV275" t="s">
        <v>383</v>
      </c>
      <c r="BW275">
        <f t="shared" ref="BW275:BZ275" si="685">SUM(BW23)</f>
        <v>6.11</v>
      </c>
      <c r="BX275">
        <f t="shared" si="685"/>
        <v>7.65</v>
      </c>
      <c r="BY275">
        <f t="shared" si="685"/>
        <v>6.91</v>
      </c>
      <c r="BZ275">
        <f t="shared" si="685"/>
        <v>1.58</v>
      </c>
      <c r="CC275" t="s">
        <v>383</v>
      </c>
      <c r="CD275">
        <f t="shared" si="551"/>
        <v>5.46</v>
      </c>
      <c r="CE275">
        <f t="shared" si="551"/>
        <v>6.71</v>
      </c>
      <c r="CF275">
        <f t="shared" si="551"/>
        <v>5.61</v>
      </c>
      <c r="CG275">
        <f t="shared" si="551"/>
        <v>3.86</v>
      </c>
      <c r="CJ275" t="s">
        <v>383</v>
      </c>
      <c r="CK275">
        <f t="shared" ref="CK275:CN275" si="686">SUM(CK23)</f>
        <v>5.88</v>
      </c>
      <c r="CL275">
        <f t="shared" si="686"/>
        <v>7.74</v>
      </c>
      <c r="CM275">
        <f t="shared" si="686"/>
        <v>6.52</v>
      </c>
      <c r="CN275">
        <f t="shared" si="686"/>
        <v>1.74</v>
      </c>
      <c r="CQ275" t="s">
        <v>383</v>
      </c>
      <c r="CR275">
        <f t="shared" ref="CR275:CU275" si="687">SUM(CR23)</f>
        <v>6.09</v>
      </c>
      <c r="CS275">
        <f t="shared" si="687"/>
        <v>6.62</v>
      </c>
      <c r="CT275">
        <f t="shared" si="687"/>
        <v>7.08</v>
      </c>
      <c r="CU275">
        <f t="shared" si="687"/>
        <v>2.36</v>
      </c>
      <c r="CX275" t="s">
        <v>383</v>
      </c>
      <c r="CY275">
        <f t="shared" ref="CY275:DB275" si="688">SUM(CY23)</f>
        <v>4.6900000000000004</v>
      </c>
      <c r="CZ275">
        <f t="shared" si="688"/>
        <v>5.45</v>
      </c>
      <c r="DA275">
        <f t="shared" si="688"/>
        <v>5.17</v>
      </c>
      <c r="DB275">
        <f t="shared" si="688"/>
        <v>1.79</v>
      </c>
      <c r="DE275" t="s">
        <v>383</v>
      </c>
      <c r="DF275">
        <f t="shared" ref="DF275:DI275" si="689">SUM(DF23)</f>
        <v>5.47</v>
      </c>
      <c r="DG275">
        <f t="shared" si="689"/>
        <v>6.83</v>
      </c>
      <c r="DH275">
        <f t="shared" si="689"/>
        <v>6.35</v>
      </c>
      <c r="DI275">
        <f t="shared" si="689"/>
        <v>1.46</v>
      </c>
      <c r="DL275" t="s">
        <v>383</v>
      </c>
      <c r="DM275">
        <f t="shared" ref="DM275:DP275" si="690">SUM(DM23)</f>
        <v>5.54</v>
      </c>
      <c r="DN275">
        <f t="shared" si="690"/>
        <v>7.66</v>
      </c>
      <c r="DO275">
        <f t="shared" si="690"/>
        <v>5.82</v>
      </c>
      <c r="DP275">
        <f t="shared" si="690"/>
        <v>2</v>
      </c>
      <c r="DS275" t="s">
        <v>383</v>
      </c>
      <c r="DT275">
        <f t="shared" ref="DT275:DW275" si="691">SUM(DT23)</f>
        <v>7.21</v>
      </c>
      <c r="DU275">
        <f t="shared" si="691"/>
        <v>8.35</v>
      </c>
      <c r="DV275">
        <f t="shared" si="691"/>
        <v>8.0399999999999991</v>
      </c>
      <c r="DW275">
        <f t="shared" si="691"/>
        <v>1.81</v>
      </c>
      <c r="DZ275" t="s">
        <v>383</v>
      </c>
      <c r="EA275">
        <f t="shared" ref="EA275:ED275" si="692">SUM(EA23)</f>
        <v>7.02</v>
      </c>
      <c r="EB275">
        <f t="shared" si="692"/>
        <v>9.42</v>
      </c>
      <c r="EC275">
        <f t="shared" si="692"/>
        <v>7.75</v>
      </c>
      <c r="ED275">
        <f t="shared" si="692"/>
        <v>2.5299999999999998</v>
      </c>
      <c r="EG275" t="s">
        <v>383</v>
      </c>
      <c r="EH275">
        <f t="shared" ref="EH275:EK275" si="693">SUM(EH23)</f>
        <v>7.38</v>
      </c>
      <c r="EI275">
        <f t="shared" si="693"/>
        <v>11.06</v>
      </c>
      <c r="EJ275">
        <f t="shared" si="693"/>
        <v>7.6</v>
      </c>
      <c r="EK275">
        <f t="shared" si="693"/>
        <v>3.35</v>
      </c>
      <c r="EN275" t="s">
        <v>383</v>
      </c>
      <c r="EO275">
        <f t="shared" ref="EO275:ER275" si="694">SUM(EO23)</f>
        <v>8.0399999999999991</v>
      </c>
      <c r="EP275">
        <f t="shared" si="694"/>
        <v>9.74</v>
      </c>
      <c r="EQ275">
        <f t="shared" si="694"/>
        <v>8.01</v>
      </c>
      <c r="ER275">
        <f t="shared" si="694"/>
        <v>5.3</v>
      </c>
      <c r="EU275" t="s">
        <v>383</v>
      </c>
      <c r="EV275">
        <f t="shared" ref="EV275:EY275" si="695">SUM(EV23)</f>
        <v>7.64</v>
      </c>
      <c r="EW275">
        <f t="shared" si="695"/>
        <v>10.64</v>
      </c>
      <c r="EX275">
        <f t="shared" si="695"/>
        <v>7.41</v>
      </c>
      <c r="EY275">
        <f t="shared" si="695"/>
        <v>3.67</v>
      </c>
      <c r="FC275">
        <f t="shared" ref="FC275:FF275" si="696">SUM(FC23)</f>
        <v>8.06</v>
      </c>
      <c r="FD275">
        <f t="shared" si="696"/>
        <v>8.99</v>
      </c>
      <c r="FE275">
        <f t="shared" si="696"/>
        <v>8.1999999999999993</v>
      </c>
      <c r="FF275">
        <f t="shared" si="696"/>
        <v>4.4800000000000004</v>
      </c>
      <c r="FJ275">
        <f t="shared" ref="FJ275:FM275" si="697">SUM(FJ23)</f>
        <v>7.3</v>
      </c>
      <c r="FK275">
        <f t="shared" si="697"/>
        <v>6.19</v>
      </c>
      <c r="FL275">
        <f t="shared" si="697"/>
        <v>7.18</v>
      </c>
      <c r="FM275">
        <f t="shared" si="697"/>
        <v>5.91</v>
      </c>
      <c r="FQ275">
        <f t="shared" ref="FQ275:FT275" si="698">SUM(FQ23)</f>
        <v>7.1</v>
      </c>
      <c r="FR275">
        <f t="shared" si="698"/>
        <v>8.15</v>
      </c>
      <c r="FS275">
        <f t="shared" si="698"/>
        <v>6.95</v>
      </c>
      <c r="FT275">
        <f t="shared" si="698"/>
        <v>5.08</v>
      </c>
      <c r="FX275">
        <f t="shared" ref="FX275:GA275" si="699">SUM(FX23)</f>
        <v>7.8</v>
      </c>
      <c r="FY275">
        <f t="shared" si="699"/>
        <v>8.85</v>
      </c>
      <c r="FZ275">
        <f t="shared" si="699"/>
        <v>7.43</v>
      </c>
      <c r="GA275">
        <f t="shared" si="699"/>
        <v>5.2</v>
      </c>
      <c r="GE275">
        <f t="shared" ref="GE275:GH275" si="700">SUM(GE23)</f>
        <v>6.97</v>
      </c>
      <c r="GF275">
        <f t="shared" si="700"/>
        <v>6.88</v>
      </c>
      <c r="GG275">
        <f t="shared" si="700"/>
        <v>7.5</v>
      </c>
      <c r="GH275">
        <f t="shared" si="700"/>
        <v>2.94</v>
      </c>
      <c r="GL275">
        <f t="shared" ref="GL275:GO275" si="701">SUM(GL23)</f>
        <v>8.74</v>
      </c>
      <c r="GM275">
        <f t="shared" si="701"/>
        <v>13.03</v>
      </c>
      <c r="GN275">
        <f t="shared" si="701"/>
        <v>8.7100000000000009</v>
      </c>
      <c r="GO275">
        <f t="shared" si="701"/>
        <v>3.99</v>
      </c>
      <c r="GS275">
        <f t="shared" ref="GS275:GV275" si="702">SUM(GS23)</f>
        <v>7.18</v>
      </c>
      <c r="GT275">
        <f t="shared" si="702"/>
        <v>9.4600000000000009</v>
      </c>
      <c r="GU275">
        <f t="shared" si="702"/>
        <v>7.62</v>
      </c>
      <c r="GV275">
        <f t="shared" si="702"/>
        <v>3.31</v>
      </c>
      <c r="GZ275">
        <f t="shared" ref="GZ275:HC275" si="703">SUM(GZ23)</f>
        <v>7.44</v>
      </c>
      <c r="HA275">
        <f t="shared" si="703"/>
        <v>9.81</v>
      </c>
      <c r="HB275">
        <f t="shared" si="703"/>
        <v>8.1</v>
      </c>
      <c r="HC275">
        <f t="shared" si="703"/>
        <v>3.06</v>
      </c>
      <c r="HG275">
        <f t="shared" ref="HG275:HJ275" si="704">SUM(HG23)</f>
        <v>7.86</v>
      </c>
      <c r="HH275">
        <f t="shared" si="704"/>
        <v>9.7899999999999991</v>
      </c>
      <c r="HI275">
        <f t="shared" si="704"/>
        <v>8.1199999999999992</v>
      </c>
      <c r="HJ275">
        <f t="shared" si="704"/>
        <v>3.59</v>
      </c>
      <c r="HN275">
        <f t="shared" ref="HN275:HQ275" si="705">SUM(HN23)</f>
        <v>6.85</v>
      </c>
      <c r="HO275">
        <f t="shared" si="705"/>
        <v>7.51</v>
      </c>
      <c r="HP275">
        <f t="shared" si="705"/>
        <v>7.42</v>
      </c>
      <c r="HQ275">
        <f t="shared" si="705"/>
        <v>4.1100000000000003</v>
      </c>
      <c r="HU275">
        <f t="shared" ref="HU275:HX275" si="706">SUM(HU23)</f>
        <v>6.83</v>
      </c>
      <c r="HV275">
        <f t="shared" si="706"/>
        <v>6.44</v>
      </c>
      <c r="HW275">
        <f t="shared" si="706"/>
        <v>7.36</v>
      </c>
      <c r="HX275">
        <f t="shared" si="706"/>
        <v>4.6500000000000004</v>
      </c>
      <c r="IB275">
        <f t="shared" ref="IB275:IE275" si="707">SUM(IB23)</f>
        <v>7.59</v>
      </c>
      <c r="IC275">
        <f t="shared" si="707"/>
        <v>10.029999999999999</v>
      </c>
      <c r="ID275">
        <f t="shared" si="707"/>
        <v>7.46</v>
      </c>
      <c r="IE275">
        <f t="shared" si="707"/>
        <v>3.93</v>
      </c>
      <c r="II275">
        <f t="shared" ref="II275:IL275" si="708">SUM(II23)</f>
        <v>6.41</v>
      </c>
      <c r="IJ275">
        <f t="shared" si="708"/>
        <v>8.09</v>
      </c>
      <c r="IK275">
        <f t="shared" si="708"/>
        <v>6.82</v>
      </c>
      <c r="IL275">
        <f t="shared" si="708"/>
        <v>3.21</v>
      </c>
      <c r="IP275">
        <f t="shared" ref="IP275:IS275" si="709">SUM(IP23)</f>
        <v>7.08</v>
      </c>
      <c r="IQ275">
        <f t="shared" si="709"/>
        <v>10.14</v>
      </c>
      <c r="IR275">
        <f t="shared" si="709"/>
        <v>7.81</v>
      </c>
      <c r="IS275">
        <f t="shared" si="709"/>
        <v>1.66</v>
      </c>
      <c r="IW275">
        <f t="shared" ref="IW275:IZ275" si="710">SUM(IW23)</f>
        <v>6.16</v>
      </c>
      <c r="IX275">
        <f t="shared" si="710"/>
        <v>7.93</v>
      </c>
      <c r="IY275">
        <f t="shared" si="710"/>
        <v>6.82</v>
      </c>
      <c r="IZ275">
        <f t="shared" si="710"/>
        <v>2.2599999999999998</v>
      </c>
      <c r="JD275">
        <f t="shared" ref="JD275:JG275" si="711">SUM(JD23)</f>
        <v>7.02</v>
      </c>
      <c r="JE275">
        <f t="shared" si="711"/>
        <v>8.9</v>
      </c>
      <c r="JF275">
        <f t="shared" si="711"/>
        <v>7.98</v>
      </c>
      <c r="JG275">
        <f t="shared" si="711"/>
        <v>2.06</v>
      </c>
      <c r="JK275">
        <f t="shared" ref="JK275:JN275" si="712">SUM(JK23)</f>
        <v>6.85</v>
      </c>
      <c r="JL275">
        <f t="shared" si="712"/>
        <v>6.22</v>
      </c>
      <c r="JM275">
        <f t="shared" si="712"/>
        <v>7.68</v>
      </c>
      <c r="JN275">
        <f t="shared" si="712"/>
        <v>3.77</v>
      </c>
      <c r="JR275">
        <f t="shared" ref="JR275:JU275" si="713">SUM(JR23)</f>
        <v>6.79</v>
      </c>
      <c r="JS275">
        <f t="shared" si="713"/>
        <v>7.49</v>
      </c>
      <c r="JT275">
        <f t="shared" si="713"/>
        <v>7.71</v>
      </c>
      <c r="JU275">
        <f t="shared" si="713"/>
        <v>1.93</v>
      </c>
      <c r="JY275">
        <f t="shared" ref="JY275:KB275" si="714">SUM(JY23)</f>
        <v>5.67</v>
      </c>
      <c r="JZ275">
        <f t="shared" si="714"/>
        <v>6.45</v>
      </c>
      <c r="KA275">
        <f t="shared" si="714"/>
        <v>6.34</v>
      </c>
      <c r="KB275">
        <f t="shared" si="714"/>
        <v>2.3199999999999998</v>
      </c>
      <c r="KF275">
        <f t="shared" ref="KF275:KI275" si="715">SUM(KF23)</f>
        <v>6.15</v>
      </c>
      <c r="KG275">
        <f t="shared" si="715"/>
        <v>7.55</v>
      </c>
      <c r="KH275">
        <f t="shared" si="715"/>
        <v>6.62</v>
      </c>
      <c r="KI275">
        <f t="shared" si="715"/>
        <v>2.79</v>
      </c>
      <c r="KM275">
        <f t="shared" ref="KM275:KP275" si="716">SUM(KM23)</f>
        <v>7.26</v>
      </c>
      <c r="KN275">
        <f t="shared" si="716"/>
        <v>8.83</v>
      </c>
      <c r="KO275">
        <f t="shared" si="716"/>
        <v>7.45</v>
      </c>
      <c r="KP275">
        <f t="shared" si="716"/>
        <v>3.32</v>
      </c>
      <c r="KT275">
        <f t="shared" ref="KT275:KW275" si="717">SUM(KT23)</f>
        <v>5.72</v>
      </c>
      <c r="KU275">
        <f t="shared" si="717"/>
        <v>7.74</v>
      </c>
      <c r="KV275">
        <f t="shared" si="717"/>
        <v>5.82</v>
      </c>
      <c r="KW275">
        <f t="shared" si="717"/>
        <v>2.42</v>
      </c>
      <c r="LA275">
        <f t="shared" ref="LA275:LD275" si="718">SUM(LA23)</f>
        <v>5</v>
      </c>
      <c r="LB275">
        <f t="shared" si="718"/>
        <v>5.01</v>
      </c>
      <c r="LC275">
        <f t="shared" si="718"/>
        <v>6.05</v>
      </c>
      <c r="LD275">
        <f t="shared" si="718"/>
        <v>1.6</v>
      </c>
      <c r="LH275">
        <f t="shared" ref="LH275:LK275" si="719">SUM(LH23)</f>
        <v>4.37</v>
      </c>
      <c r="LI275">
        <f t="shared" si="719"/>
        <v>5.33</v>
      </c>
      <c r="LJ275">
        <f t="shared" si="719"/>
        <v>5</v>
      </c>
      <c r="LK275">
        <f t="shared" si="719"/>
        <v>1.88</v>
      </c>
      <c r="LO275">
        <f t="shared" ref="LO275:LR275" si="720">SUM(LO23)</f>
        <v>4.5999999999999996</v>
      </c>
      <c r="LP275">
        <f t="shared" si="720"/>
        <v>5.56</v>
      </c>
      <c r="LQ275">
        <f t="shared" si="720"/>
        <v>5.0999999999999996</v>
      </c>
      <c r="LR275">
        <f t="shared" si="720"/>
        <v>2.37</v>
      </c>
      <c r="LV275">
        <f t="shared" ref="LV275:LY275" si="721">SUM(LV23)</f>
        <v>4.62</v>
      </c>
      <c r="LW275">
        <f t="shared" si="721"/>
        <v>6.68</v>
      </c>
      <c r="LX275">
        <f t="shared" si="721"/>
        <v>5.08</v>
      </c>
      <c r="LY275">
        <f t="shared" si="721"/>
        <v>1.52</v>
      </c>
      <c r="MC275">
        <f t="shared" ref="MC275:MF275" si="722">SUM(MC23)</f>
        <v>4.3899999999999997</v>
      </c>
      <c r="MD275">
        <f t="shared" si="722"/>
        <v>5.83</v>
      </c>
      <c r="ME275">
        <f t="shared" si="722"/>
        <v>4.84</v>
      </c>
      <c r="MF275">
        <f t="shared" si="722"/>
        <v>2.57</v>
      </c>
      <c r="MJ275">
        <f t="shared" ref="MJ275:MM275" si="723">SUM(MJ23)</f>
        <v>5.61</v>
      </c>
      <c r="MK275">
        <f t="shared" si="723"/>
        <v>7.25</v>
      </c>
      <c r="ML275">
        <f t="shared" si="723"/>
        <v>6.32</v>
      </c>
      <c r="MM275">
        <f t="shared" si="723"/>
        <v>2.35</v>
      </c>
      <c r="MQ275">
        <f t="shared" ref="MQ275:MT275" si="724">SUM(MQ23)</f>
        <v>5.41</v>
      </c>
      <c r="MR275">
        <f t="shared" si="724"/>
        <v>6.48</v>
      </c>
      <c r="MS275">
        <f t="shared" si="724"/>
        <v>5.88</v>
      </c>
      <c r="MT275">
        <f t="shared" si="724"/>
        <v>2.41</v>
      </c>
      <c r="MW275" t="s">
        <v>383</v>
      </c>
      <c r="MX275">
        <f t="shared" ref="MX275:NA275" si="725">SUM(MX23)</f>
        <v>5.58</v>
      </c>
      <c r="MY275">
        <f t="shared" si="725"/>
        <v>6.93</v>
      </c>
      <c r="MZ275">
        <f t="shared" si="725"/>
        <v>6.3</v>
      </c>
      <c r="NA275">
        <f t="shared" si="725"/>
        <v>2.1</v>
      </c>
      <c r="ND275" t="s">
        <v>383</v>
      </c>
      <c r="NE275">
        <f t="shared" ref="NE275:NH275" si="726">SUM(NE23)</f>
        <v>3.18</v>
      </c>
      <c r="NF275">
        <f t="shared" si="726"/>
        <v>4.07</v>
      </c>
      <c r="NG275">
        <f t="shared" si="726"/>
        <v>3.58</v>
      </c>
      <c r="NH275">
        <f t="shared" si="726"/>
        <v>1.27</v>
      </c>
      <c r="NK275" t="s">
        <v>383</v>
      </c>
      <c r="NL275">
        <f t="shared" ref="NL275:NO275" si="727">SUM(NL23)</f>
        <v>3.93</v>
      </c>
      <c r="NM275">
        <f t="shared" si="727"/>
        <v>5.08</v>
      </c>
      <c r="NN275">
        <f t="shared" si="727"/>
        <v>4.13</v>
      </c>
      <c r="NO275">
        <f t="shared" si="727"/>
        <v>1.1000000000000001</v>
      </c>
      <c r="NR275" t="s">
        <v>383</v>
      </c>
      <c r="NS275">
        <f t="shared" ref="NS275:NV275" si="728">SUM(NS23)</f>
        <v>3.81</v>
      </c>
      <c r="NT275">
        <f t="shared" si="728"/>
        <v>6.69</v>
      </c>
      <c r="NU275">
        <f t="shared" si="728"/>
        <v>3.61</v>
      </c>
      <c r="NV275">
        <f t="shared" si="728"/>
        <v>0.98</v>
      </c>
      <c r="NY275" t="s">
        <v>383</v>
      </c>
      <c r="NZ275">
        <f t="shared" ref="NZ275:OC275" si="729">SUM(NZ23)</f>
        <v>3.99</v>
      </c>
      <c r="OA275">
        <f t="shared" si="729"/>
        <v>9.07</v>
      </c>
      <c r="OB275">
        <f t="shared" si="729"/>
        <v>3.17</v>
      </c>
      <c r="OC275">
        <f t="shared" si="729"/>
        <v>2.17</v>
      </c>
      <c r="OF275" t="s">
        <v>383</v>
      </c>
      <c r="OG275">
        <f t="shared" ref="OG275:OJ275" si="730">SUM(OG23)</f>
        <v>6.39</v>
      </c>
      <c r="OH275">
        <f t="shared" si="730"/>
        <v>6.08</v>
      </c>
      <c r="OI275">
        <f t="shared" si="730"/>
        <v>5.73</v>
      </c>
      <c r="OJ275">
        <f t="shared" si="730"/>
        <v>7.91</v>
      </c>
      <c r="OM275" t="s">
        <v>383</v>
      </c>
      <c r="ON275">
        <f t="shared" ref="ON275:OQ275" si="731">SUM(ON23)</f>
        <v>9.2100000000000009</v>
      </c>
      <c r="OO275">
        <f t="shared" si="731"/>
        <v>10.11</v>
      </c>
      <c r="OP275">
        <f t="shared" si="731"/>
        <v>8.33</v>
      </c>
      <c r="OQ275">
        <f t="shared" si="731"/>
        <v>10.210000000000001</v>
      </c>
      <c r="OT275" t="s">
        <v>383</v>
      </c>
      <c r="OU275">
        <f t="shared" ref="OU275:OX275" si="732">SUM(OU23)</f>
        <v>13.75</v>
      </c>
      <c r="OV275">
        <f t="shared" si="732"/>
        <v>11.47</v>
      </c>
      <c r="OW275">
        <f t="shared" si="732"/>
        <v>13.14</v>
      </c>
      <c r="OX275">
        <f t="shared" si="732"/>
        <v>19.420000000000002</v>
      </c>
      <c r="PA275" t="s">
        <v>383</v>
      </c>
      <c r="PB275">
        <f t="shared" ref="PB275:PE275" si="733">SUM(PB23)</f>
        <v>16.239999999999998</v>
      </c>
      <c r="PC275">
        <f t="shared" si="733"/>
        <v>16.72</v>
      </c>
      <c r="PD275">
        <f t="shared" si="733"/>
        <v>15.14</v>
      </c>
      <c r="PE275">
        <f t="shared" si="733"/>
        <v>21.53</v>
      </c>
      <c r="PH275" t="s">
        <v>383</v>
      </c>
      <c r="PI275">
        <f t="shared" ref="PI275:PL275" si="734">SUM(PI23)</f>
        <v>11.4</v>
      </c>
      <c r="PJ275">
        <f t="shared" si="734"/>
        <v>14.24</v>
      </c>
      <c r="PK275">
        <f t="shared" si="734"/>
        <v>10.6</v>
      </c>
      <c r="PL275">
        <f t="shared" si="734"/>
        <v>11.24</v>
      </c>
      <c r="PO275" t="s">
        <v>383</v>
      </c>
      <c r="PP275">
        <f t="shared" ref="PP275:PS275" si="735">SUM(PP23)</f>
        <v>9.67</v>
      </c>
      <c r="PQ275">
        <f t="shared" si="735"/>
        <v>11.41</v>
      </c>
      <c r="PR275">
        <f t="shared" si="735"/>
        <v>9.39</v>
      </c>
      <c r="PS275">
        <f t="shared" si="735"/>
        <v>9.56</v>
      </c>
      <c r="PV275" t="s">
        <v>383</v>
      </c>
      <c r="PW275">
        <f t="shared" ref="PW275:PZ275" si="736">SUM(PW23)</f>
        <v>14.13</v>
      </c>
      <c r="PX275">
        <f t="shared" si="736"/>
        <v>11.34</v>
      </c>
      <c r="PY275">
        <f t="shared" si="736"/>
        <v>8.98</v>
      </c>
      <c r="PZ275">
        <f t="shared" si="736"/>
        <v>34.94</v>
      </c>
      <c r="QC275" t="s">
        <v>383</v>
      </c>
      <c r="QD275">
        <f t="shared" ref="QD275:QG275" si="737">SUM(QD23)</f>
        <v>10.02</v>
      </c>
      <c r="QE275">
        <f t="shared" si="737"/>
        <v>5.48</v>
      </c>
      <c r="QF275">
        <f t="shared" si="737"/>
        <v>9.1300000000000008</v>
      </c>
      <c r="QG275">
        <f t="shared" si="737"/>
        <v>16.46</v>
      </c>
      <c r="QJ275" t="s">
        <v>383</v>
      </c>
      <c r="QK275">
        <f t="shared" ref="QK275:QN275" si="738">SUM(QK23)</f>
        <v>34.22</v>
      </c>
      <c r="QL275">
        <f t="shared" si="738"/>
        <v>11.58</v>
      </c>
      <c r="QM275">
        <f t="shared" si="738"/>
        <v>39.57</v>
      </c>
      <c r="QN275">
        <f t="shared" si="738"/>
        <v>44.89</v>
      </c>
      <c r="QQ275" t="s">
        <v>383</v>
      </c>
      <c r="QR275">
        <f t="shared" ref="QR275:QU275" si="739">SUM(QR23)</f>
        <v>14.56</v>
      </c>
      <c r="QS275">
        <f t="shared" si="739"/>
        <v>23.13</v>
      </c>
      <c r="QT275">
        <f t="shared" si="739"/>
        <v>13.6</v>
      </c>
      <c r="QU275">
        <f t="shared" si="739"/>
        <v>9.6199999999999992</v>
      </c>
      <c r="QX275" t="s">
        <v>383</v>
      </c>
      <c r="QY275">
        <f t="shared" ref="QY275:RB275" si="740">SUM(QY23)</f>
        <v>2.39</v>
      </c>
      <c r="QZ275">
        <f t="shared" si="740"/>
        <v>5.38</v>
      </c>
      <c r="RA275">
        <f t="shared" si="740"/>
        <v>1.83</v>
      </c>
      <c r="RB275">
        <f t="shared" si="740"/>
        <v>0.53</v>
      </c>
      <c r="RE275" t="s">
        <v>383</v>
      </c>
      <c r="RF275">
        <f t="shared" ref="RF275:RI275" si="741">SUM(RF23)</f>
        <v>5</v>
      </c>
      <c r="RG275">
        <f t="shared" si="741"/>
        <v>10.029999999999999</v>
      </c>
      <c r="RH275">
        <f t="shared" si="741"/>
        <v>3.95</v>
      </c>
      <c r="RI275">
        <f t="shared" si="741"/>
        <v>1.78</v>
      </c>
    </row>
    <row r="276" spans="1:477" x14ac:dyDescent="0.35">
      <c r="A276" t="s">
        <v>384</v>
      </c>
      <c r="B276">
        <f t="shared" ref="B276:E276" si="742">SUM(B24)</f>
        <v>0.7</v>
      </c>
      <c r="C276">
        <f t="shared" si="742"/>
        <v>0.56999999999999995</v>
      </c>
      <c r="D276">
        <f t="shared" si="742"/>
        <v>0.39</v>
      </c>
      <c r="E276">
        <f t="shared" si="742"/>
        <v>1.59</v>
      </c>
      <c r="H276" t="s">
        <v>384</v>
      </c>
      <c r="I276">
        <f t="shared" ref="I276:L276" si="743">SUM(I24)</f>
        <v>0.63</v>
      </c>
      <c r="J276">
        <f t="shared" si="743"/>
        <v>0.59</v>
      </c>
      <c r="K276">
        <f t="shared" si="743"/>
        <v>0.41</v>
      </c>
      <c r="L276">
        <f t="shared" si="743"/>
        <v>0.94</v>
      </c>
      <c r="O276" t="s">
        <v>384</v>
      </c>
      <c r="P276">
        <f t="shared" ref="P276:S276" si="744">SUM(P24)</f>
        <v>0.42</v>
      </c>
      <c r="Q276">
        <f t="shared" si="744"/>
        <v>0.24</v>
      </c>
      <c r="R276">
        <f t="shared" si="744"/>
        <v>0.5</v>
      </c>
      <c r="S276">
        <f t="shared" si="744"/>
        <v>0.28999999999999998</v>
      </c>
      <c r="V276" t="s">
        <v>384</v>
      </c>
      <c r="W276">
        <f t="shared" ref="W276:Z276" si="745">SUM(W24)</f>
        <v>0.42</v>
      </c>
      <c r="X276">
        <f t="shared" si="745"/>
        <v>0.33</v>
      </c>
      <c r="Y276">
        <f t="shared" si="745"/>
        <v>0.4</v>
      </c>
      <c r="Z276">
        <f t="shared" si="745"/>
        <v>0.14000000000000001</v>
      </c>
      <c r="AC276" t="s">
        <v>384</v>
      </c>
      <c r="AD276">
        <f t="shared" ref="AD276:AG276" si="746">SUM(AD24)</f>
        <v>0.79</v>
      </c>
      <c r="AE276">
        <f t="shared" si="746"/>
        <v>1.05</v>
      </c>
      <c r="AF276">
        <f t="shared" si="746"/>
        <v>0.88</v>
      </c>
      <c r="AG276">
        <f t="shared" si="746"/>
        <v>0.23</v>
      </c>
      <c r="AJ276" t="s">
        <v>384</v>
      </c>
      <c r="AK276">
        <f t="shared" ref="AK276:AN276" si="747">SUM(AK24)</f>
        <v>0.56999999999999995</v>
      </c>
      <c r="AL276">
        <f t="shared" si="747"/>
        <v>0.91</v>
      </c>
      <c r="AM276">
        <f t="shared" si="747"/>
        <v>0.62</v>
      </c>
      <c r="AN276">
        <f t="shared" si="747"/>
        <v>0</v>
      </c>
      <c r="AQ276" t="s">
        <v>384</v>
      </c>
      <c r="AR276">
        <f t="shared" ref="AR276:AU276" si="748">SUM(AR24)</f>
        <v>0.83</v>
      </c>
      <c r="AS276">
        <f t="shared" si="748"/>
        <v>0.65</v>
      </c>
      <c r="AT276">
        <f t="shared" si="748"/>
        <v>0.7</v>
      </c>
      <c r="AU276">
        <f t="shared" si="748"/>
        <v>0.34</v>
      </c>
      <c r="AX276" t="s">
        <v>384</v>
      </c>
      <c r="AY276">
        <f t="shared" ref="AY276:BB276" si="749">SUM(AY24)</f>
        <v>0.96</v>
      </c>
      <c r="AZ276">
        <f t="shared" si="749"/>
        <v>0.83</v>
      </c>
      <c r="BA276">
        <f t="shared" si="749"/>
        <v>1.2</v>
      </c>
      <c r="BB276">
        <f t="shared" si="749"/>
        <v>0.15</v>
      </c>
      <c r="BE276" t="s">
        <v>384</v>
      </c>
      <c r="BF276">
        <f t="shared" ref="BF276:BI276" si="750">SUM(BF24)</f>
        <v>0.66</v>
      </c>
      <c r="BG276">
        <f t="shared" si="750"/>
        <v>0.11</v>
      </c>
      <c r="BH276">
        <f t="shared" si="750"/>
        <v>0.76</v>
      </c>
      <c r="BI276">
        <f t="shared" si="750"/>
        <v>0.19</v>
      </c>
      <c r="BL276" s="10" t="s">
        <v>384</v>
      </c>
      <c r="BM276" s="11">
        <v>3.43</v>
      </c>
      <c r="BN276" s="12">
        <v>5.47</v>
      </c>
      <c r="BO276" t="s">
        <v>384</v>
      </c>
      <c r="BP276">
        <f t="shared" ref="BP276:BS276" si="751">SUM(BP24)</f>
        <v>0.71</v>
      </c>
      <c r="BQ276">
        <f t="shared" si="751"/>
        <v>0.92</v>
      </c>
      <c r="BR276">
        <f t="shared" si="751"/>
        <v>0.54</v>
      </c>
      <c r="BS276">
        <f t="shared" si="751"/>
        <v>0.72</v>
      </c>
      <c r="BV276" t="s">
        <v>384</v>
      </c>
      <c r="BW276">
        <f t="shared" ref="BW276:BZ276" si="752">SUM(BW24)</f>
        <v>1.0900000000000001</v>
      </c>
      <c r="BX276">
        <f t="shared" si="752"/>
        <v>2.73</v>
      </c>
      <c r="BY276">
        <f t="shared" si="752"/>
        <v>0.85</v>
      </c>
      <c r="BZ276">
        <f t="shared" si="752"/>
        <v>0.39</v>
      </c>
      <c r="CC276" t="s">
        <v>384</v>
      </c>
      <c r="CD276">
        <f t="shared" si="551"/>
        <v>0.99</v>
      </c>
      <c r="CE276">
        <f t="shared" si="551"/>
        <v>1.83</v>
      </c>
      <c r="CF276">
        <f t="shared" si="551"/>
        <v>0.48</v>
      </c>
      <c r="CG276">
        <f t="shared" si="551"/>
        <v>1.65</v>
      </c>
      <c r="CJ276" t="s">
        <v>384</v>
      </c>
      <c r="CK276">
        <f t="shared" ref="CK276:CN276" si="753">SUM(CK24)</f>
        <v>1.1100000000000001</v>
      </c>
      <c r="CL276">
        <f t="shared" si="753"/>
        <v>2.56</v>
      </c>
      <c r="CM276">
        <f t="shared" si="753"/>
        <v>1.08</v>
      </c>
      <c r="CN276">
        <f t="shared" si="753"/>
        <v>0.18</v>
      </c>
      <c r="CQ276" t="s">
        <v>384</v>
      </c>
      <c r="CR276">
        <f t="shared" ref="CR276:CU276" si="754">SUM(CR24)</f>
        <v>0.84</v>
      </c>
      <c r="CS276">
        <f t="shared" si="754"/>
        <v>1.47</v>
      </c>
      <c r="CT276">
        <f t="shared" si="754"/>
        <v>0.69</v>
      </c>
      <c r="CU276">
        <f t="shared" si="754"/>
        <v>0.52</v>
      </c>
      <c r="CX276" t="s">
        <v>384</v>
      </c>
      <c r="CY276">
        <f t="shared" ref="CY276:DB276" si="755">SUM(CY24)</f>
        <v>1.19</v>
      </c>
      <c r="CZ276">
        <f t="shared" si="755"/>
        <v>3.28</v>
      </c>
      <c r="DA276">
        <f t="shared" si="755"/>
        <v>0.92</v>
      </c>
      <c r="DB276">
        <f t="shared" si="755"/>
        <v>0.76</v>
      </c>
      <c r="DE276" t="s">
        <v>384</v>
      </c>
      <c r="DF276">
        <f t="shared" ref="DF276:DI276" si="756">SUM(DF24)</f>
        <v>0.95</v>
      </c>
      <c r="DG276">
        <f t="shared" si="756"/>
        <v>0.51</v>
      </c>
      <c r="DH276">
        <f t="shared" si="756"/>
        <v>1.23</v>
      </c>
      <c r="DI276">
        <f t="shared" si="756"/>
        <v>0.38</v>
      </c>
      <c r="DL276" t="s">
        <v>384</v>
      </c>
      <c r="DM276">
        <f t="shared" ref="DM276:DP276" si="757">SUM(DM24)</f>
        <v>1.19</v>
      </c>
      <c r="DN276">
        <f t="shared" si="757"/>
        <v>1.18</v>
      </c>
      <c r="DO276">
        <f t="shared" si="757"/>
        <v>1</v>
      </c>
      <c r="DP276">
        <f t="shared" si="757"/>
        <v>1.95</v>
      </c>
      <c r="DS276" t="s">
        <v>384</v>
      </c>
      <c r="DT276">
        <f t="shared" ref="DT276:DW276" si="758">SUM(DT24)</f>
        <v>1.42</v>
      </c>
      <c r="DU276">
        <f t="shared" si="758"/>
        <v>1.61</v>
      </c>
      <c r="DV276">
        <f t="shared" si="758"/>
        <v>1.56</v>
      </c>
      <c r="DW276">
        <f t="shared" si="758"/>
        <v>0.7</v>
      </c>
      <c r="DZ276" t="s">
        <v>384</v>
      </c>
      <c r="EA276">
        <f t="shared" ref="EA276:ED276" si="759">SUM(EA24)</f>
        <v>1.54</v>
      </c>
      <c r="EB276">
        <f t="shared" si="759"/>
        <v>3.19</v>
      </c>
      <c r="EC276">
        <f t="shared" si="759"/>
        <v>1.1200000000000001</v>
      </c>
      <c r="ED276">
        <f t="shared" si="759"/>
        <v>1.54</v>
      </c>
      <c r="EG276" t="s">
        <v>384</v>
      </c>
      <c r="EH276">
        <f t="shared" ref="EH276:EK276" si="760">SUM(EH24)</f>
        <v>1.56</v>
      </c>
      <c r="EI276">
        <f t="shared" si="760"/>
        <v>1.24</v>
      </c>
      <c r="EJ276">
        <f t="shared" si="760"/>
        <v>1.79</v>
      </c>
      <c r="EK276">
        <f t="shared" si="760"/>
        <v>1.47</v>
      </c>
      <c r="EN276" t="s">
        <v>384</v>
      </c>
      <c r="EO276">
        <f t="shared" ref="EO276:ER276" si="761">SUM(EO24)</f>
        <v>1.8</v>
      </c>
      <c r="EP276">
        <f t="shared" si="761"/>
        <v>1.51</v>
      </c>
      <c r="EQ276">
        <f t="shared" si="761"/>
        <v>1.9</v>
      </c>
      <c r="ER276">
        <f t="shared" si="761"/>
        <v>0.66</v>
      </c>
      <c r="EU276" t="s">
        <v>384</v>
      </c>
      <c r="EV276">
        <f t="shared" ref="EV276:EY276" si="762">SUM(EV24)</f>
        <v>1.56</v>
      </c>
      <c r="EW276">
        <f t="shared" si="762"/>
        <v>2.23</v>
      </c>
      <c r="EX276">
        <f t="shared" si="762"/>
        <v>1.53</v>
      </c>
      <c r="EY276">
        <f t="shared" si="762"/>
        <v>1.25</v>
      </c>
      <c r="FC276">
        <f t="shared" ref="FC276:FF276" si="763">SUM(FC24)</f>
        <v>1.8</v>
      </c>
      <c r="FD276">
        <f t="shared" si="763"/>
        <v>1.83</v>
      </c>
      <c r="FE276">
        <f t="shared" si="763"/>
        <v>2.06</v>
      </c>
      <c r="FF276">
        <f t="shared" si="763"/>
        <v>0.96</v>
      </c>
      <c r="FJ276">
        <f t="shared" ref="FJ276:FM276" si="764">SUM(FJ24)</f>
        <v>2.2599999999999998</v>
      </c>
      <c r="FK276">
        <f t="shared" si="764"/>
        <v>2.0099999999999998</v>
      </c>
      <c r="FL276">
        <f t="shared" si="764"/>
        <v>2.4</v>
      </c>
      <c r="FM276">
        <f t="shared" si="764"/>
        <v>2.0699999999999998</v>
      </c>
      <c r="FQ276">
        <f t="shared" ref="FQ276:FT276" si="765">SUM(FQ24)</f>
        <v>1.97</v>
      </c>
      <c r="FR276">
        <f t="shared" si="765"/>
        <v>2.71</v>
      </c>
      <c r="FS276">
        <f t="shared" si="765"/>
        <v>2.1</v>
      </c>
      <c r="FT276">
        <f t="shared" si="765"/>
        <v>0.56000000000000005</v>
      </c>
      <c r="FX276">
        <f t="shared" ref="FX276:GA276" si="766">SUM(FX24)</f>
        <v>1.71</v>
      </c>
      <c r="FY276">
        <f t="shared" si="766"/>
        <v>2.21</v>
      </c>
      <c r="FZ276">
        <f t="shared" si="766"/>
        <v>1.7</v>
      </c>
      <c r="GA276">
        <f t="shared" si="766"/>
        <v>0.99</v>
      </c>
      <c r="GE276">
        <f t="shared" ref="GE276:GH276" si="767">SUM(GE24)</f>
        <v>2.41</v>
      </c>
      <c r="GF276">
        <f t="shared" si="767"/>
        <v>4.37</v>
      </c>
      <c r="GG276">
        <f t="shared" si="767"/>
        <v>2.15</v>
      </c>
      <c r="GH276">
        <f t="shared" si="767"/>
        <v>1.42</v>
      </c>
      <c r="GL276">
        <f t="shared" ref="GL276:GO276" si="768">SUM(GL24)</f>
        <v>1.56</v>
      </c>
      <c r="GM276">
        <f t="shared" si="768"/>
        <v>1.99</v>
      </c>
      <c r="GN276">
        <f t="shared" si="768"/>
        <v>1.41</v>
      </c>
      <c r="GO276">
        <f t="shared" si="768"/>
        <v>1.56</v>
      </c>
      <c r="GS276">
        <f t="shared" ref="GS276:GV276" si="769">SUM(GS24)</f>
        <v>1.89</v>
      </c>
      <c r="GT276">
        <f t="shared" si="769"/>
        <v>1.8</v>
      </c>
      <c r="GU276">
        <f t="shared" si="769"/>
        <v>2.12</v>
      </c>
      <c r="GV276">
        <f t="shared" si="769"/>
        <v>1.55</v>
      </c>
      <c r="GZ276">
        <f t="shared" ref="GZ276:HC276" si="770">SUM(GZ24)</f>
        <v>2.79</v>
      </c>
      <c r="HA276">
        <f t="shared" si="770"/>
        <v>3.18</v>
      </c>
      <c r="HB276">
        <f t="shared" si="770"/>
        <v>3.27</v>
      </c>
      <c r="HC276">
        <f t="shared" si="770"/>
        <v>1.43</v>
      </c>
      <c r="HG276">
        <f t="shared" ref="HG276:HJ276" si="771">SUM(HG24)</f>
        <v>1.91</v>
      </c>
      <c r="HH276">
        <f t="shared" si="771"/>
        <v>2.38</v>
      </c>
      <c r="HI276">
        <f t="shared" si="771"/>
        <v>2.17</v>
      </c>
      <c r="HJ276">
        <f t="shared" si="771"/>
        <v>0.84</v>
      </c>
      <c r="HN276">
        <f t="shared" ref="HN276:HQ276" si="772">SUM(HN24)</f>
        <v>2.41</v>
      </c>
      <c r="HO276">
        <f t="shared" si="772"/>
        <v>2.92</v>
      </c>
      <c r="HP276">
        <f t="shared" si="772"/>
        <v>2.64</v>
      </c>
      <c r="HQ276">
        <f t="shared" si="772"/>
        <v>1.25</v>
      </c>
      <c r="HU276">
        <f t="shared" ref="HU276:HX276" si="773">SUM(HU24)</f>
        <v>2.14</v>
      </c>
      <c r="HV276">
        <f t="shared" si="773"/>
        <v>1.45</v>
      </c>
      <c r="HW276">
        <f t="shared" si="773"/>
        <v>2.67</v>
      </c>
      <c r="HX276">
        <f t="shared" si="773"/>
        <v>1.17</v>
      </c>
      <c r="IB276">
        <f t="shared" ref="IB276:IE276" si="774">SUM(IB24)</f>
        <v>2.4700000000000002</v>
      </c>
      <c r="IC276">
        <f t="shared" si="774"/>
        <v>1.26</v>
      </c>
      <c r="ID276">
        <f t="shared" si="774"/>
        <v>2.78</v>
      </c>
      <c r="IE276">
        <f t="shared" si="774"/>
        <v>2.46</v>
      </c>
      <c r="II276">
        <f t="shared" ref="II276:IL276" si="775">SUM(II24)</f>
        <v>2.2799999999999998</v>
      </c>
      <c r="IJ276">
        <f t="shared" si="775"/>
        <v>3.41</v>
      </c>
      <c r="IK276">
        <f t="shared" si="775"/>
        <v>2.31</v>
      </c>
      <c r="IL276">
        <f t="shared" si="775"/>
        <v>2.08</v>
      </c>
      <c r="IP276">
        <f t="shared" ref="IP276:IS276" si="776">SUM(IP24)</f>
        <v>2.16</v>
      </c>
      <c r="IQ276">
        <f t="shared" si="776"/>
        <v>2.76</v>
      </c>
      <c r="IR276">
        <f t="shared" si="776"/>
        <v>2.56</v>
      </c>
      <c r="IS276">
        <f t="shared" si="776"/>
        <v>0.74</v>
      </c>
      <c r="IW276">
        <f t="shared" ref="IW276:IZ276" si="777">SUM(IW24)</f>
        <v>2.8</v>
      </c>
      <c r="IX276">
        <f t="shared" si="777"/>
        <v>2.2799999999999998</v>
      </c>
      <c r="IY276">
        <f t="shared" si="777"/>
        <v>3.44</v>
      </c>
      <c r="IZ276">
        <f t="shared" si="777"/>
        <v>1.28</v>
      </c>
      <c r="JD276">
        <f t="shared" ref="JD276:JG276" si="778">SUM(JD24)</f>
        <v>2.56</v>
      </c>
      <c r="JE276">
        <f t="shared" si="778"/>
        <v>2.19</v>
      </c>
      <c r="JF276">
        <f t="shared" si="778"/>
        <v>3.24</v>
      </c>
      <c r="JG276">
        <f t="shared" si="778"/>
        <v>1.03</v>
      </c>
      <c r="JK276">
        <f t="shared" ref="JK276:JN276" si="779">SUM(JK24)</f>
        <v>2.36</v>
      </c>
      <c r="JL276">
        <f t="shared" si="779"/>
        <v>3.42</v>
      </c>
      <c r="JM276">
        <f t="shared" si="779"/>
        <v>2.57</v>
      </c>
      <c r="JN276">
        <f t="shared" si="779"/>
        <v>0.78</v>
      </c>
      <c r="JR276">
        <f t="shared" ref="JR276:JU276" si="780">SUM(JR24)</f>
        <v>2.02</v>
      </c>
      <c r="JS276">
        <f t="shared" si="780"/>
        <v>1.59</v>
      </c>
      <c r="JT276">
        <f t="shared" si="780"/>
        <v>2.63</v>
      </c>
      <c r="JU276">
        <f t="shared" si="780"/>
        <v>0.57999999999999996</v>
      </c>
      <c r="JY276">
        <f t="shared" ref="JY276:KB276" si="781">SUM(JY24)</f>
        <v>1.91</v>
      </c>
      <c r="JZ276">
        <f t="shared" si="781"/>
        <v>1.55</v>
      </c>
      <c r="KA276">
        <f t="shared" si="781"/>
        <v>2.16</v>
      </c>
      <c r="KB276">
        <f t="shared" si="781"/>
        <v>1.41</v>
      </c>
      <c r="KF276">
        <f t="shared" ref="KF276:KI276" si="782">SUM(KF24)</f>
        <v>1.31</v>
      </c>
      <c r="KG276">
        <f t="shared" si="782"/>
        <v>2.5</v>
      </c>
      <c r="KH276">
        <f t="shared" si="782"/>
        <v>1.07</v>
      </c>
      <c r="KI276">
        <f t="shared" si="782"/>
        <v>1.42</v>
      </c>
      <c r="KM276">
        <f t="shared" ref="KM276:KP276" si="783">SUM(KM24)</f>
        <v>1.52</v>
      </c>
      <c r="KN276">
        <f t="shared" si="783"/>
        <v>3.48</v>
      </c>
      <c r="KO276">
        <f t="shared" si="783"/>
        <v>1.0900000000000001</v>
      </c>
      <c r="KP276">
        <f t="shared" si="783"/>
        <v>1.54</v>
      </c>
      <c r="KT276">
        <f t="shared" ref="KT276:KW276" si="784">SUM(KT24)</f>
        <v>1.52</v>
      </c>
      <c r="KU276">
        <f t="shared" si="784"/>
        <v>3.54</v>
      </c>
      <c r="KV276">
        <f t="shared" si="784"/>
        <v>1.1100000000000001</v>
      </c>
      <c r="KW276">
        <f t="shared" si="784"/>
        <v>1.35</v>
      </c>
      <c r="LA276">
        <f t="shared" ref="LA276:LD276" si="785">SUM(LA24)</f>
        <v>1.38</v>
      </c>
      <c r="LB276">
        <f t="shared" si="785"/>
        <v>4.3600000000000003</v>
      </c>
      <c r="LC276">
        <f t="shared" si="785"/>
        <v>0.8</v>
      </c>
      <c r="LD276">
        <f t="shared" si="785"/>
        <v>0.87</v>
      </c>
      <c r="LH276">
        <f t="shared" ref="LH276:LK276" si="786">SUM(LH24)</f>
        <v>1.65</v>
      </c>
      <c r="LI276">
        <f t="shared" si="786"/>
        <v>3.43</v>
      </c>
      <c r="LJ276">
        <f t="shared" si="786"/>
        <v>1.1499999999999999</v>
      </c>
      <c r="LK276">
        <f t="shared" si="786"/>
        <v>1.29</v>
      </c>
      <c r="LO276">
        <f t="shared" ref="LO276:LR276" si="787">SUM(LO24)</f>
        <v>1.62</v>
      </c>
      <c r="LP276">
        <f t="shared" si="787"/>
        <v>4.55</v>
      </c>
      <c r="LQ276">
        <f t="shared" si="787"/>
        <v>1.27</v>
      </c>
      <c r="LR276">
        <f t="shared" si="787"/>
        <v>0.71</v>
      </c>
      <c r="LV276">
        <f t="shared" ref="LV276:LY276" si="788">SUM(LV24)</f>
        <v>1.9</v>
      </c>
      <c r="LW276">
        <f t="shared" si="788"/>
        <v>3.16</v>
      </c>
      <c r="LX276">
        <f t="shared" si="788"/>
        <v>1.84</v>
      </c>
      <c r="LY276">
        <f t="shared" si="788"/>
        <v>0.91</v>
      </c>
      <c r="MC276">
        <f t="shared" ref="MC276:MF276" si="789">SUM(MC24)</f>
        <v>1.61</v>
      </c>
      <c r="MD276">
        <f t="shared" si="789"/>
        <v>2.99</v>
      </c>
      <c r="ME276">
        <f t="shared" si="789"/>
        <v>1.39</v>
      </c>
      <c r="MF276">
        <f t="shared" si="789"/>
        <v>1.22</v>
      </c>
      <c r="MJ276">
        <f t="shared" ref="MJ276:MM276" si="790">SUM(MJ24)</f>
        <v>1.1299999999999999</v>
      </c>
      <c r="MK276">
        <f t="shared" si="790"/>
        <v>1.98</v>
      </c>
      <c r="ML276">
        <f t="shared" si="790"/>
        <v>1</v>
      </c>
      <c r="MM276">
        <f t="shared" si="790"/>
        <v>0.71</v>
      </c>
      <c r="MQ276">
        <f t="shared" ref="MQ276:MT276" si="791">SUM(MQ24)</f>
        <v>1.46</v>
      </c>
      <c r="MR276">
        <f t="shared" si="791"/>
        <v>3.19</v>
      </c>
      <c r="MS276">
        <f t="shared" si="791"/>
        <v>1.0900000000000001</v>
      </c>
      <c r="MT276">
        <f t="shared" si="791"/>
        <v>0.76</v>
      </c>
      <c r="MW276" t="s">
        <v>384</v>
      </c>
      <c r="MX276">
        <f t="shared" ref="MX276:NA276" si="792">SUM(MX24)</f>
        <v>2.04</v>
      </c>
      <c r="MY276">
        <f t="shared" si="792"/>
        <v>3.13</v>
      </c>
      <c r="MZ276">
        <f t="shared" si="792"/>
        <v>1.86</v>
      </c>
      <c r="NA276">
        <f t="shared" si="792"/>
        <v>1.86</v>
      </c>
      <c r="ND276" t="s">
        <v>384</v>
      </c>
      <c r="NE276">
        <f t="shared" ref="NE276:NH276" si="793">SUM(NE24)</f>
        <v>3.9</v>
      </c>
      <c r="NF276">
        <f t="shared" si="793"/>
        <v>4.8</v>
      </c>
      <c r="NG276">
        <f t="shared" si="793"/>
        <v>4.22</v>
      </c>
      <c r="NH276">
        <f t="shared" si="793"/>
        <v>2.31</v>
      </c>
      <c r="NK276" t="s">
        <v>384</v>
      </c>
      <c r="NL276">
        <f t="shared" ref="NL276:NO276" si="794">SUM(NL24)</f>
        <v>4.13</v>
      </c>
      <c r="NM276">
        <f t="shared" si="794"/>
        <v>3.47</v>
      </c>
      <c r="NN276">
        <f t="shared" si="794"/>
        <v>4.43</v>
      </c>
      <c r="NO276">
        <f t="shared" si="794"/>
        <v>3.68</v>
      </c>
      <c r="NR276" t="s">
        <v>384</v>
      </c>
      <c r="NS276">
        <f t="shared" ref="NS276:NV276" si="795">SUM(NS24)</f>
        <v>4.24</v>
      </c>
      <c r="NT276">
        <f t="shared" si="795"/>
        <v>3.37</v>
      </c>
      <c r="NU276">
        <f t="shared" si="795"/>
        <v>4.7</v>
      </c>
      <c r="NV276">
        <f t="shared" si="795"/>
        <v>2.11</v>
      </c>
      <c r="NY276" t="s">
        <v>384</v>
      </c>
      <c r="NZ276">
        <f t="shared" ref="NZ276:OC276" si="796">SUM(NZ24)</f>
        <v>3.02</v>
      </c>
      <c r="OA276">
        <f t="shared" si="796"/>
        <v>2.35</v>
      </c>
      <c r="OB276">
        <f t="shared" si="796"/>
        <v>2.94</v>
      </c>
      <c r="OC276">
        <f t="shared" si="796"/>
        <v>3.05</v>
      </c>
      <c r="OF276" t="s">
        <v>384</v>
      </c>
      <c r="OG276">
        <f t="shared" ref="OG276:OJ276" si="797">SUM(OG24)</f>
        <v>5.0599999999999996</v>
      </c>
      <c r="OH276">
        <f t="shared" si="797"/>
        <v>6.35</v>
      </c>
      <c r="OI276">
        <f t="shared" si="797"/>
        <v>3.95</v>
      </c>
      <c r="OJ276">
        <f t="shared" si="797"/>
        <v>6.59</v>
      </c>
      <c r="OM276" t="s">
        <v>384</v>
      </c>
      <c r="ON276">
        <f t="shared" ref="ON276:OQ276" si="798">SUM(ON24)</f>
        <v>5.92</v>
      </c>
      <c r="OO276">
        <f t="shared" si="798"/>
        <v>8.1</v>
      </c>
      <c r="OP276">
        <f t="shared" si="798"/>
        <v>5.3</v>
      </c>
      <c r="OQ276">
        <f t="shared" si="798"/>
        <v>4.95</v>
      </c>
      <c r="OT276" t="s">
        <v>384</v>
      </c>
      <c r="OU276">
        <f t="shared" ref="OU276:OX276" si="799">SUM(OU24)</f>
        <v>5.95</v>
      </c>
      <c r="OV276">
        <f t="shared" si="799"/>
        <v>6.28</v>
      </c>
      <c r="OW276">
        <f t="shared" si="799"/>
        <v>5.38</v>
      </c>
      <c r="OX276">
        <f t="shared" si="799"/>
        <v>5.17</v>
      </c>
      <c r="PA276" t="s">
        <v>384</v>
      </c>
      <c r="PB276">
        <f t="shared" ref="PB276:PE276" si="800">SUM(PB24)</f>
        <v>4.83</v>
      </c>
      <c r="PC276">
        <f t="shared" si="800"/>
        <v>4.6100000000000003</v>
      </c>
      <c r="PD276">
        <f t="shared" si="800"/>
        <v>3.67</v>
      </c>
      <c r="PE276">
        <f t="shared" si="800"/>
        <v>7.48</v>
      </c>
      <c r="PH276" t="s">
        <v>384</v>
      </c>
      <c r="PI276">
        <f t="shared" ref="PI276:PL276" si="801">SUM(PI24)</f>
        <v>7.23</v>
      </c>
      <c r="PJ276">
        <f t="shared" si="801"/>
        <v>5.41</v>
      </c>
      <c r="PK276">
        <f t="shared" si="801"/>
        <v>6.35</v>
      </c>
      <c r="PL276">
        <f t="shared" si="801"/>
        <v>11.09</v>
      </c>
      <c r="PO276" t="s">
        <v>384</v>
      </c>
      <c r="PP276">
        <f t="shared" ref="PP276:PS276" si="802">SUM(PP24)</f>
        <v>9.49</v>
      </c>
      <c r="PQ276">
        <f t="shared" si="802"/>
        <v>9.68</v>
      </c>
      <c r="PR276">
        <f t="shared" si="802"/>
        <v>8.33</v>
      </c>
      <c r="PS276">
        <f t="shared" si="802"/>
        <v>14.08</v>
      </c>
      <c r="PV276" t="s">
        <v>384</v>
      </c>
      <c r="PW276">
        <f t="shared" ref="PW276:PZ276" si="803">SUM(PW24)</f>
        <v>8.77</v>
      </c>
      <c r="PX276">
        <f t="shared" si="803"/>
        <v>5.96</v>
      </c>
      <c r="PY276">
        <f t="shared" si="803"/>
        <v>8.7799999999999994</v>
      </c>
      <c r="PZ276">
        <f t="shared" si="803"/>
        <v>12.17</v>
      </c>
      <c r="QC276" t="s">
        <v>384</v>
      </c>
      <c r="QD276">
        <f t="shared" ref="QD276:QG276" si="804">SUM(QD24)</f>
        <v>9.98</v>
      </c>
      <c r="QE276">
        <f t="shared" si="804"/>
        <v>9.69</v>
      </c>
      <c r="QF276">
        <f t="shared" si="804"/>
        <v>10.31</v>
      </c>
      <c r="QG276">
        <f t="shared" si="804"/>
        <v>10.38</v>
      </c>
      <c r="QJ276" t="s">
        <v>384</v>
      </c>
      <c r="QK276">
        <f t="shared" ref="QK276:QN276" si="805">SUM(QK24)</f>
        <v>10.34</v>
      </c>
      <c r="QL276">
        <f t="shared" si="805"/>
        <v>7.6</v>
      </c>
      <c r="QM276">
        <f t="shared" si="805"/>
        <v>10.61</v>
      </c>
      <c r="QN276">
        <f t="shared" si="805"/>
        <v>12.51</v>
      </c>
      <c r="QQ276" t="s">
        <v>384</v>
      </c>
      <c r="QR276">
        <f t="shared" ref="QR276:QU276" si="806">SUM(QR24)</f>
        <v>24.33</v>
      </c>
      <c r="QS276">
        <f t="shared" si="806"/>
        <v>13.68</v>
      </c>
      <c r="QT276">
        <f t="shared" si="806"/>
        <v>25.3</v>
      </c>
      <c r="QU276">
        <f t="shared" si="806"/>
        <v>33.92</v>
      </c>
      <c r="QX276" t="s">
        <v>384</v>
      </c>
      <c r="QY276">
        <f t="shared" ref="QY276:RB276" si="807">SUM(QY24)</f>
        <v>9.9</v>
      </c>
      <c r="QZ276">
        <f t="shared" si="807"/>
        <v>28.48</v>
      </c>
      <c r="RA276">
        <f t="shared" si="807"/>
        <v>6.22</v>
      </c>
      <c r="RB276">
        <f t="shared" si="807"/>
        <v>3.9</v>
      </c>
      <c r="RE276" t="s">
        <v>384</v>
      </c>
      <c r="RF276">
        <f t="shared" ref="RF276:RI276" si="808">SUM(RF24)</f>
        <v>38.869999999999997</v>
      </c>
      <c r="RG276">
        <f t="shared" si="808"/>
        <v>29.88</v>
      </c>
      <c r="RH276">
        <f t="shared" si="808"/>
        <v>43.98</v>
      </c>
      <c r="RI276">
        <f t="shared" si="808"/>
        <v>40.98</v>
      </c>
    </row>
    <row r="277" spans="1:477" x14ac:dyDescent="0.35">
      <c r="A277" t="s">
        <v>385</v>
      </c>
      <c r="B277">
        <f t="shared" ref="B277:E277" si="809">SUM(B25)</f>
        <v>0.74</v>
      </c>
      <c r="C277">
        <f t="shared" si="809"/>
        <v>1.29</v>
      </c>
      <c r="D277">
        <f t="shared" si="809"/>
        <v>0.35</v>
      </c>
      <c r="E277">
        <f t="shared" si="809"/>
        <v>0.33</v>
      </c>
      <c r="H277" t="s">
        <v>385</v>
      </c>
      <c r="I277">
        <f t="shared" ref="I277:L277" si="810">SUM(I25)</f>
        <v>0.91</v>
      </c>
      <c r="J277">
        <f t="shared" si="810"/>
        <v>1.1499999999999999</v>
      </c>
      <c r="K277">
        <f t="shared" si="810"/>
        <v>0.7</v>
      </c>
      <c r="L277">
        <f t="shared" si="810"/>
        <v>0.59</v>
      </c>
      <c r="O277" t="s">
        <v>385</v>
      </c>
      <c r="P277">
        <f t="shared" ref="P277:S277" si="811">SUM(P25)</f>
        <v>1.18</v>
      </c>
      <c r="Q277">
        <f t="shared" si="811"/>
        <v>2.78</v>
      </c>
      <c r="R277">
        <f t="shared" si="811"/>
        <v>1.03</v>
      </c>
      <c r="S277">
        <f t="shared" si="811"/>
        <v>0.38</v>
      </c>
      <c r="V277" t="s">
        <v>385</v>
      </c>
      <c r="W277">
        <f t="shared" ref="W277:Z277" si="812">SUM(W25)</f>
        <v>0.86</v>
      </c>
      <c r="X277">
        <f t="shared" si="812"/>
        <v>1.3</v>
      </c>
      <c r="Y277">
        <f t="shared" si="812"/>
        <v>0.6</v>
      </c>
      <c r="Z277">
        <f t="shared" si="812"/>
        <v>0.75</v>
      </c>
      <c r="AC277" t="s">
        <v>385</v>
      </c>
      <c r="AD277">
        <f t="shared" ref="AD277:AG277" si="813">SUM(AD25)</f>
        <v>1.17</v>
      </c>
      <c r="AE277">
        <f t="shared" si="813"/>
        <v>3.16</v>
      </c>
      <c r="AF277">
        <f t="shared" si="813"/>
        <v>0.63</v>
      </c>
      <c r="AG277">
        <f t="shared" si="813"/>
        <v>0.78</v>
      </c>
      <c r="AJ277" t="s">
        <v>385</v>
      </c>
      <c r="AK277">
        <f t="shared" ref="AK277:AN277" si="814">SUM(AK25)</f>
        <v>0.85</v>
      </c>
      <c r="AL277">
        <f t="shared" si="814"/>
        <v>1.52</v>
      </c>
      <c r="AM277">
        <f t="shared" si="814"/>
        <v>0.69</v>
      </c>
      <c r="AN277">
        <f t="shared" si="814"/>
        <v>0.45</v>
      </c>
      <c r="AQ277" t="s">
        <v>385</v>
      </c>
      <c r="AR277">
        <f t="shared" ref="AR277:AU277" si="815">SUM(AR25)</f>
        <v>1.3</v>
      </c>
      <c r="AS277">
        <f t="shared" si="815"/>
        <v>1.41</v>
      </c>
      <c r="AT277">
        <f t="shared" si="815"/>
        <v>1.03</v>
      </c>
      <c r="AU277">
        <f t="shared" si="815"/>
        <v>0.65</v>
      </c>
      <c r="AX277" t="s">
        <v>385</v>
      </c>
      <c r="AY277">
        <f t="shared" ref="AY277:BB277" si="816">SUM(AY25)</f>
        <v>1.1000000000000001</v>
      </c>
      <c r="AZ277">
        <f t="shared" si="816"/>
        <v>2.5</v>
      </c>
      <c r="BA277">
        <f t="shared" si="816"/>
        <v>0.64</v>
      </c>
      <c r="BB277">
        <f t="shared" si="816"/>
        <v>0.79</v>
      </c>
      <c r="BE277" t="s">
        <v>385</v>
      </c>
      <c r="BF277">
        <f t="shared" ref="BF277:BI277" si="817">SUM(BF25)</f>
        <v>0.87</v>
      </c>
      <c r="BG277">
        <f t="shared" si="817"/>
        <v>1.92</v>
      </c>
      <c r="BH277">
        <f t="shared" si="817"/>
        <v>0.63</v>
      </c>
      <c r="BI277">
        <f t="shared" si="817"/>
        <v>0.06</v>
      </c>
      <c r="BL277" s="10" t="s">
        <v>385</v>
      </c>
      <c r="BM277" s="11">
        <v>2.16</v>
      </c>
      <c r="BN277" s="12">
        <v>2.29</v>
      </c>
      <c r="BO277" t="s">
        <v>385</v>
      </c>
      <c r="BP277">
        <f t="shared" ref="BP277:BS277" si="818">SUM(BP25)</f>
        <v>0.91</v>
      </c>
      <c r="BQ277">
        <f t="shared" si="818"/>
        <v>2.11</v>
      </c>
      <c r="BR277">
        <f t="shared" si="818"/>
        <v>0.57999999999999996</v>
      </c>
      <c r="BS277">
        <f t="shared" si="818"/>
        <v>0.35</v>
      </c>
      <c r="BV277" t="s">
        <v>385</v>
      </c>
      <c r="BW277">
        <f t="shared" ref="BW277:BZ277" si="819">SUM(BW25)</f>
        <v>1.45</v>
      </c>
      <c r="BX277">
        <f t="shared" si="819"/>
        <v>2.74</v>
      </c>
      <c r="BY277">
        <f t="shared" si="819"/>
        <v>0.94</v>
      </c>
      <c r="BZ277">
        <f t="shared" si="819"/>
        <v>0.56999999999999995</v>
      </c>
      <c r="CC277" t="s">
        <v>385</v>
      </c>
      <c r="CD277">
        <f t="shared" si="551"/>
        <v>1.78</v>
      </c>
      <c r="CE277">
        <f t="shared" si="551"/>
        <v>5.23</v>
      </c>
      <c r="CF277">
        <f t="shared" si="551"/>
        <v>1.41</v>
      </c>
      <c r="CG277">
        <f t="shared" si="551"/>
        <v>0.18</v>
      </c>
      <c r="CJ277" t="s">
        <v>385</v>
      </c>
      <c r="CK277">
        <f t="shared" ref="CK277:CN277" si="820">SUM(CK25)</f>
        <v>1.39</v>
      </c>
      <c r="CL277">
        <f t="shared" si="820"/>
        <v>3.35</v>
      </c>
      <c r="CM277">
        <f t="shared" si="820"/>
        <v>1.17</v>
      </c>
      <c r="CN277">
        <f t="shared" si="820"/>
        <v>0.31</v>
      </c>
      <c r="CQ277" t="s">
        <v>385</v>
      </c>
      <c r="CR277">
        <f t="shared" ref="CR277:CU277" si="821">SUM(CR25)</f>
        <v>1.28</v>
      </c>
      <c r="CS277">
        <f t="shared" si="821"/>
        <v>2.8</v>
      </c>
      <c r="CT277">
        <f t="shared" si="821"/>
        <v>0.87</v>
      </c>
      <c r="CU277">
        <f t="shared" si="821"/>
        <v>0.8</v>
      </c>
      <c r="CX277" t="s">
        <v>385</v>
      </c>
      <c r="CY277">
        <f t="shared" ref="CY277:DB277" si="822">SUM(CY25)</f>
        <v>0.91</v>
      </c>
      <c r="CZ277">
        <f t="shared" si="822"/>
        <v>2.2599999999999998</v>
      </c>
      <c r="DA277">
        <f t="shared" si="822"/>
        <v>0.75</v>
      </c>
      <c r="DB277">
        <f t="shared" si="822"/>
        <v>0.36</v>
      </c>
      <c r="DE277" t="s">
        <v>385</v>
      </c>
      <c r="DF277">
        <f t="shared" ref="DF277:DI277" si="823">SUM(DF25)</f>
        <v>0.48</v>
      </c>
      <c r="DG277">
        <f t="shared" si="823"/>
        <v>1.19</v>
      </c>
      <c r="DH277">
        <f t="shared" si="823"/>
        <v>0.37</v>
      </c>
      <c r="DI277">
        <f t="shared" si="823"/>
        <v>0</v>
      </c>
      <c r="DL277" t="s">
        <v>385</v>
      </c>
      <c r="DM277">
        <f t="shared" ref="DM277:DP277" si="824">SUM(DM25)</f>
        <v>1.1599999999999999</v>
      </c>
      <c r="DN277">
        <f t="shared" si="824"/>
        <v>2</v>
      </c>
      <c r="DO277">
        <f t="shared" si="824"/>
        <v>1.22</v>
      </c>
      <c r="DP277">
        <f t="shared" si="824"/>
        <v>0.12</v>
      </c>
      <c r="DS277" t="s">
        <v>385</v>
      </c>
      <c r="DT277">
        <f t="shared" ref="DT277:DW277" si="825">SUM(DT25)</f>
        <v>0.9</v>
      </c>
      <c r="DU277">
        <f t="shared" si="825"/>
        <v>2.5099999999999998</v>
      </c>
      <c r="DV277">
        <f t="shared" si="825"/>
        <v>0.69</v>
      </c>
      <c r="DW277">
        <f t="shared" si="825"/>
        <v>0.08</v>
      </c>
      <c r="DZ277" t="s">
        <v>385</v>
      </c>
      <c r="EA277">
        <f t="shared" ref="EA277:ED277" si="826">SUM(EA25)</f>
        <v>0.93</v>
      </c>
      <c r="EB277">
        <f t="shared" si="826"/>
        <v>2.44</v>
      </c>
      <c r="EC277">
        <f t="shared" si="826"/>
        <v>0.59</v>
      </c>
      <c r="ED277">
        <f t="shared" si="826"/>
        <v>0.12</v>
      </c>
      <c r="EG277" t="s">
        <v>385</v>
      </c>
      <c r="EH277">
        <f t="shared" ref="EH277:EK277" si="827">SUM(EH25)</f>
        <v>1.1000000000000001</v>
      </c>
      <c r="EI277">
        <f t="shared" si="827"/>
        <v>2.54</v>
      </c>
      <c r="EJ277">
        <f t="shared" si="827"/>
        <v>0.97</v>
      </c>
      <c r="EK277">
        <f t="shared" si="827"/>
        <v>0.14000000000000001</v>
      </c>
      <c r="EN277" t="s">
        <v>385</v>
      </c>
      <c r="EO277">
        <f t="shared" ref="EO277:ER277" si="828">SUM(EO25)</f>
        <v>1.42</v>
      </c>
      <c r="EP277">
        <f t="shared" si="828"/>
        <v>2.72</v>
      </c>
      <c r="EQ277">
        <f t="shared" si="828"/>
        <v>1.2</v>
      </c>
      <c r="ER277">
        <f t="shared" si="828"/>
        <v>0.04</v>
      </c>
      <c r="EU277" t="s">
        <v>385</v>
      </c>
      <c r="EV277">
        <f t="shared" ref="EV277:EY277" si="829">SUM(EV25)</f>
        <v>1.64</v>
      </c>
      <c r="EW277">
        <f t="shared" si="829"/>
        <v>4.3099999999999996</v>
      </c>
      <c r="EX277">
        <f t="shared" si="829"/>
        <v>1.44</v>
      </c>
      <c r="EY277">
        <f t="shared" si="829"/>
        <v>0.15</v>
      </c>
      <c r="FC277">
        <f t="shared" ref="FC277:FF277" si="830">SUM(FC25)</f>
        <v>1.46</v>
      </c>
      <c r="FD277">
        <f t="shared" si="830"/>
        <v>3.15</v>
      </c>
      <c r="FE277">
        <f t="shared" si="830"/>
        <v>1.22</v>
      </c>
      <c r="FF277">
        <f t="shared" si="830"/>
        <v>0.27</v>
      </c>
      <c r="FJ277">
        <f t="shared" ref="FJ277:FM277" si="831">SUM(FJ25)</f>
        <v>1.37</v>
      </c>
      <c r="FK277">
        <f t="shared" si="831"/>
        <v>4.03</v>
      </c>
      <c r="FL277">
        <f t="shared" si="831"/>
        <v>1.03</v>
      </c>
      <c r="FM277">
        <f t="shared" si="831"/>
        <v>0.06</v>
      </c>
      <c r="FQ277">
        <f t="shared" ref="FQ277:FT277" si="832">SUM(FQ25)</f>
        <v>1.7</v>
      </c>
      <c r="FR277">
        <f t="shared" si="832"/>
        <v>4.5999999999999996</v>
      </c>
      <c r="FS277">
        <f t="shared" si="832"/>
        <v>1.31</v>
      </c>
      <c r="FT277">
        <f t="shared" si="832"/>
        <v>0.34</v>
      </c>
      <c r="FX277">
        <f t="shared" ref="FX277:GA277" si="833">SUM(FX25)</f>
        <v>1.79</v>
      </c>
      <c r="FY277">
        <f t="shared" si="833"/>
        <v>3.98</v>
      </c>
      <c r="FZ277">
        <f t="shared" si="833"/>
        <v>1.65</v>
      </c>
      <c r="GA277">
        <f t="shared" si="833"/>
        <v>0.11</v>
      </c>
      <c r="GE277">
        <f t="shared" ref="GE277:GH277" si="834">SUM(GE25)</f>
        <v>1.53</v>
      </c>
      <c r="GF277">
        <f t="shared" si="834"/>
        <v>5.03</v>
      </c>
      <c r="GG277">
        <f t="shared" si="834"/>
        <v>0.95</v>
      </c>
      <c r="GH277">
        <f t="shared" si="834"/>
        <v>7.0000000000000007E-2</v>
      </c>
      <c r="GL277">
        <f t="shared" ref="GL277:GO277" si="835">SUM(GL25)</f>
        <v>0.85</v>
      </c>
      <c r="GM277">
        <f t="shared" si="835"/>
        <v>1.91</v>
      </c>
      <c r="GN277">
        <f t="shared" si="835"/>
        <v>0.78</v>
      </c>
      <c r="GO277">
        <f t="shared" si="835"/>
        <v>0.28999999999999998</v>
      </c>
      <c r="GS277">
        <f t="shared" ref="GS277:GV277" si="836">SUM(GS25)</f>
        <v>1.72</v>
      </c>
      <c r="GT277">
        <f t="shared" si="836"/>
        <v>5.57</v>
      </c>
      <c r="GU277">
        <f t="shared" si="836"/>
        <v>1.18</v>
      </c>
      <c r="GV277">
        <f t="shared" si="836"/>
        <v>0.33</v>
      </c>
      <c r="GZ277">
        <f t="shared" ref="GZ277:HC277" si="837">SUM(GZ25)</f>
        <v>1.0900000000000001</v>
      </c>
      <c r="HA277">
        <f t="shared" si="837"/>
        <v>3.7</v>
      </c>
      <c r="HB277">
        <f t="shared" si="837"/>
        <v>0.46</v>
      </c>
      <c r="HC277">
        <f t="shared" si="837"/>
        <v>7.0000000000000007E-2</v>
      </c>
      <c r="HG277">
        <f t="shared" ref="HG277:HJ277" si="838">SUM(HG25)</f>
        <v>1.59</v>
      </c>
      <c r="HH277">
        <f t="shared" si="838"/>
        <v>4.7300000000000004</v>
      </c>
      <c r="HI277">
        <f t="shared" si="838"/>
        <v>1.21</v>
      </c>
      <c r="HJ277">
        <f t="shared" si="838"/>
        <v>0</v>
      </c>
      <c r="HN277">
        <f t="shared" ref="HN277:HQ277" si="839">SUM(HN25)</f>
        <v>1.88</v>
      </c>
      <c r="HO277">
        <f t="shared" si="839"/>
        <v>4.32</v>
      </c>
      <c r="HP277">
        <f t="shared" si="839"/>
        <v>1.7</v>
      </c>
      <c r="HQ277">
        <f t="shared" si="839"/>
        <v>0.17</v>
      </c>
      <c r="HU277">
        <f t="shared" ref="HU277:HX277" si="840">SUM(HU25)</f>
        <v>1.97</v>
      </c>
      <c r="HV277">
        <f t="shared" si="840"/>
        <v>4.78</v>
      </c>
      <c r="HW277">
        <f t="shared" si="840"/>
        <v>1.68</v>
      </c>
      <c r="HX277">
        <f t="shared" si="840"/>
        <v>0.51</v>
      </c>
      <c r="IB277">
        <f t="shared" ref="IB277:IE277" si="841">SUM(IB25)</f>
        <v>2.2400000000000002</v>
      </c>
      <c r="IC277">
        <f t="shared" si="841"/>
        <v>5.23</v>
      </c>
      <c r="ID277">
        <f t="shared" si="841"/>
        <v>1.95</v>
      </c>
      <c r="IE277">
        <f t="shared" si="841"/>
        <v>0.17</v>
      </c>
      <c r="II277">
        <f t="shared" ref="II277:IL277" si="842">SUM(II25)</f>
        <v>2</v>
      </c>
      <c r="IJ277">
        <f t="shared" si="842"/>
        <v>3.08</v>
      </c>
      <c r="IK277">
        <f t="shared" si="842"/>
        <v>2.0099999999999998</v>
      </c>
      <c r="IL277">
        <f t="shared" si="842"/>
        <v>0.16</v>
      </c>
      <c r="IP277">
        <f t="shared" ref="IP277:IS277" si="843">SUM(IP25)</f>
        <v>2.33</v>
      </c>
      <c r="IQ277">
        <f t="shared" si="843"/>
        <v>4.55</v>
      </c>
      <c r="IR277">
        <f t="shared" si="843"/>
        <v>2.2400000000000002</v>
      </c>
      <c r="IS277">
        <f t="shared" si="843"/>
        <v>0.52</v>
      </c>
      <c r="IW277">
        <f t="shared" ref="IW277:IZ277" si="844">SUM(IW25)</f>
        <v>1.93</v>
      </c>
      <c r="IX277">
        <f t="shared" si="844"/>
        <v>5.22</v>
      </c>
      <c r="IY277">
        <f t="shared" si="844"/>
        <v>1.41</v>
      </c>
      <c r="IZ277">
        <f t="shared" si="844"/>
        <v>0.16</v>
      </c>
      <c r="JD277">
        <f t="shared" ref="JD277:JG277" si="845">SUM(JD25)</f>
        <v>1.96</v>
      </c>
      <c r="JE277">
        <f t="shared" si="845"/>
        <v>4.8099999999999996</v>
      </c>
      <c r="JF277">
        <f t="shared" si="845"/>
        <v>1.92</v>
      </c>
      <c r="JG277">
        <f t="shared" si="845"/>
        <v>0</v>
      </c>
      <c r="JK277">
        <f t="shared" ref="JK277:JN277" si="846">SUM(JK25)</f>
        <v>1.88</v>
      </c>
      <c r="JL277">
        <f t="shared" si="846"/>
        <v>4.3</v>
      </c>
      <c r="JM277">
        <f t="shared" si="846"/>
        <v>1.85</v>
      </c>
      <c r="JN277">
        <f t="shared" si="846"/>
        <v>0.08</v>
      </c>
      <c r="JR277">
        <f t="shared" ref="JR277:JU277" si="847">SUM(JR25)</f>
        <v>2.12</v>
      </c>
      <c r="JS277">
        <f t="shared" si="847"/>
        <v>5.34</v>
      </c>
      <c r="JT277">
        <f t="shared" si="847"/>
        <v>1.99</v>
      </c>
      <c r="JU277">
        <f t="shared" si="847"/>
        <v>0.31</v>
      </c>
      <c r="JY277">
        <f t="shared" ref="JY277:KB277" si="848">SUM(JY25)</f>
        <v>1.97</v>
      </c>
      <c r="JZ277">
        <f t="shared" si="848"/>
        <v>4.6500000000000004</v>
      </c>
      <c r="KA277">
        <f t="shared" si="848"/>
        <v>1.78</v>
      </c>
      <c r="KB277">
        <f t="shared" si="848"/>
        <v>7.0000000000000007E-2</v>
      </c>
      <c r="KF277">
        <f t="shared" ref="KF277:KI277" si="849">SUM(KF25)</f>
        <v>2.0699999999999998</v>
      </c>
      <c r="KG277">
        <f t="shared" si="849"/>
        <v>3.21</v>
      </c>
      <c r="KH277">
        <f t="shared" si="849"/>
        <v>2.25</v>
      </c>
      <c r="KI277">
        <f t="shared" si="849"/>
        <v>0.56000000000000005</v>
      </c>
      <c r="KM277">
        <f t="shared" ref="KM277:KP277" si="850">SUM(KM25)</f>
        <v>1.66</v>
      </c>
      <c r="KN277">
        <f t="shared" si="850"/>
        <v>3.05</v>
      </c>
      <c r="KO277">
        <f t="shared" si="850"/>
        <v>1.86</v>
      </c>
      <c r="KP277">
        <f t="shared" si="850"/>
        <v>0.11</v>
      </c>
      <c r="KT277">
        <f t="shared" ref="KT277:KW277" si="851">SUM(KT25)</f>
        <v>1.95</v>
      </c>
      <c r="KU277">
        <f t="shared" si="851"/>
        <v>4.43</v>
      </c>
      <c r="KV277">
        <f t="shared" si="851"/>
        <v>1.81</v>
      </c>
      <c r="KW277">
        <f t="shared" si="851"/>
        <v>0.46</v>
      </c>
      <c r="LA277">
        <f t="shared" ref="LA277:LD277" si="852">SUM(LA25)</f>
        <v>1.37</v>
      </c>
      <c r="LB277">
        <f t="shared" si="852"/>
        <v>2.34</v>
      </c>
      <c r="LC277">
        <f t="shared" si="852"/>
        <v>1.31</v>
      </c>
      <c r="LD277">
        <f t="shared" si="852"/>
        <v>0.21</v>
      </c>
      <c r="LH277">
        <f t="shared" ref="LH277:LK277" si="853">SUM(LH25)</f>
        <v>1.65</v>
      </c>
      <c r="LI277">
        <f t="shared" si="853"/>
        <v>3.97</v>
      </c>
      <c r="LJ277">
        <f t="shared" si="853"/>
        <v>1.3</v>
      </c>
      <c r="LK277">
        <f t="shared" si="853"/>
        <v>0.49</v>
      </c>
      <c r="LO277">
        <f t="shared" ref="LO277:LR277" si="854">SUM(LO25)</f>
        <v>1.57</v>
      </c>
      <c r="LP277">
        <f t="shared" si="854"/>
        <v>3.78</v>
      </c>
      <c r="LQ277">
        <f t="shared" si="854"/>
        <v>1.46</v>
      </c>
      <c r="LR277">
        <f t="shared" si="854"/>
        <v>0.13</v>
      </c>
      <c r="LV277">
        <f t="shared" ref="LV277:LY277" si="855">SUM(LV25)</f>
        <v>1.65</v>
      </c>
      <c r="LW277">
        <f t="shared" si="855"/>
        <v>3.72</v>
      </c>
      <c r="LX277">
        <f t="shared" si="855"/>
        <v>1.35</v>
      </c>
      <c r="LY277">
        <f t="shared" si="855"/>
        <v>0.48</v>
      </c>
      <c r="MC277">
        <f t="shared" ref="MC277:MF277" si="856">SUM(MC25)</f>
        <v>1.99</v>
      </c>
      <c r="MD277">
        <f t="shared" si="856"/>
        <v>4.7300000000000004</v>
      </c>
      <c r="ME277">
        <f t="shared" si="856"/>
        <v>1.73</v>
      </c>
      <c r="MF277">
        <f t="shared" si="856"/>
        <v>0.48</v>
      </c>
      <c r="MJ277">
        <f t="shared" ref="MJ277:MM277" si="857">SUM(MJ25)</f>
        <v>2.06</v>
      </c>
      <c r="MK277">
        <f t="shared" si="857"/>
        <v>4.42</v>
      </c>
      <c r="ML277">
        <f t="shared" si="857"/>
        <v>1.96</v>
      </c>
      <c r="MM277">
        <f t="shared" si="857"/>
        <v>0.3</v>
      </c>
      <c r="MQ277">
        <f t="shared" ref="MQ277:MT277" si="858">SUM(MQ25)</f>
        <v>1.63</v>
      </c>
      <c r="MR277">
        <f t="shared" si="858"/>
        <v>2.83</v>
      </c>
      <c r="MS277">
        <f t="shared" si="858"/>
        <v>1.45</v>
      </c>
      <c r="MT277">
        <f t="shared" si="858"/>
        <v>0.65</v>
      </c>
      <c r="MW277" t="s">
        <v>385</v>
      </c>
      <c r="MX277">
        <f t="shared" ref="MX277:NA277" si="859">SUM(MX25)</f>
        <v>1.36</v>
      </c>
      <c r="MY277">
        <f t="shared" si="859"/>
        <v>3.52</v>
      </c>
      <c r="MZ277">
        <f t="shared" si="859"/>
        <v>0.93</v>
      </c>
      <c r="NA277">
        <f t="shared" si="859"/>
        <v>0.51</v>
      </c>
      <c r="ND277" t="s">
        <v>385</v>
      </c>
      <c r="NE277">
        <f t="shared" ref="NE277:NH277" si="860">SUM(NE25)</f>
        <v>1.79</v>
      </c>
      <c r="NF277">
        <f t="shared" si="860"/>
        <v>3.71</v>
      </c>
      <c r="NG277">
        <f t="shared" si="860"/>
        <v>1.63</v>
      </c>
      <c r="NH277">
        <f t="shared" si="860"/>
        <v>0.57999999999999996</v>
      </c>
      <c r="NK277" t="s">
        <v>385</v>
      </c>
      <c r="NL277">
        <f t="shared" ref="NL277:NO277" si="861">SUM(NL25)</f>
        <v>1.79</v>
      </c>
      <c r="NM277">
        <f t="shared" si="861"/>
        <v>4.03</v>
      </c>
      <c r="NN277">
        <f t="shared" si="861"/>
        <v>1.36</v>
      </c>
      <c r="NO277">
        <f t="shared" si="861"/>
        <v>0.92</v>
      </c>
      <c r="NR277" t="s">
        <v>385</v>
      </c>
      <c r="NS277">
        <f t="shared" ref="NS277:NV277" si="862">SUM(NS25)</f>
        <v>1.84</v>
      </c>
      <c r="NT277">
        <f t="shared" si="862"/>
        <v>4.2</v>
      </c>
      <c r="NU277">
        <f t="shared" si="862"/>
        <v>1.45</v>
      </c>
      <c r="NV277">
        <f t="shared" si="862"/>
        <v>0.57999999999999996</v>
      </c>
      <c r="NY277" t="s">
        <v>385</v>
      </c>
      <c r="NZ277">
        <f t="shared" ref="NZ277:OC277" si="863">SUM(NZ25)</f>
        <v>3.44</v>
      </c>
      <c r="OA277">
        <f t="shared" si="863"/>
        <v>3.5</v>
      </c>
      <c r="OB277">
        <f t="shared" si="863"/>
        <v>3.59</v>
      </c>
      <c r="OC277">
        <f t="shared" si="863"/>
        <v>2.39</v>
      </c>
      <c r="OF277" t="s">
        <v>385</v>
      </c>
      <c r="OG277">
        <f t="shared" ref="OG277:OJ277" si="864">SUM(OG25)</f>
        <v>4.67</v>
      </c>
      <c r="OH277">
        <f t="shared" si="864"/>
        <v>5.89</v>
      </c>
      <c r="OI277">
        <f t="shared" si="864"/>
        <v>4.6500000000000004</v>
      </c>
      <c r="OJ277">
        <f t="shared" si="864"/>
        <v>2.85</v>
      </c>
      <c r="OM277" t="s">
        <v>385</v>
      </c>
      <c r="ON277">
        <f t="shared" ref="ON277:OQ277" si="865">SUM(ON25)</f>
        <v>7</v>
      </c>
      <c r="OO277">
        <f t="shared" si="865"/>
        <v>9.7899999999999991</v>
      </c>
      <c r="OP277">
        <f t="shared" si="865"/>
        <v>6.3</v>
      </c>
      <c r="OQ277">
        <f t="shared" si="865"/>
        <v>6.57</v>
      </c>
      <c r="OT277" t="s">
        <v>385</v>
      </c>
      <c r="OU277">
        <f t="shared" ref="OU277:OX277" si="866">SUM(OU25)</f>
        <v>7.21</v>
      </c>
      <c r="OV277">
        <f t="shared" si="866"/>
        <v>8.8699999999999992</v>
      </c>
      <c r="OW277">
        <f t="shared" si="866"/>
        <v>7.89</v>
      </c>
      <c r="OX277">
        <f t="shared" si="866"/>
        <v>4.51</v>
      </c>
      <c r="PA277" t="s">
        <v>385</v>
      </c>
      <c r="PB277">
        <f t="shared" ref="PB277:PE277" si="867">SUM(PB25)</f>
        <v>6.15</v>
      </c>
      <c r="PC277">
        <f t="shared" si="867"/>
        <v>7.87</v>
      </c>
      <c r="PD277">
        <f t="shared" si="867"/>
        <v>7</v>
      </c>
      <c r="PE277">
        <f t="shared" si="867"/>
        <v>1.88</v>
      </c>
      <c r="PH277" t="s">
        <v>385</v>
      </c>
      <c r="PI277">
        <f t="shared" ref="PI277:PL277" si="868">SUM(PI25)</f>
        <v>10.65</v>
      </c>
      <c r="PJ277">
        <f t="shared" si="868"/>
        <v>10.66</v>
      </c>
      <c r="PK277">
        <f t="shared" si="868"/>
        <v>10.99</v>
      </c>
      <c r="PL277">
        <f t="shared" si="868"/>
        <v>10.73</v>
      </c>
      <c r="PO277" t="s">
        <v>385</v>
      </c>
      <c r="PP277">
        <f t="shared" ref="PP277:PS277" si="869">SUM(PP25)</f>
        <v>10.78</v>
      </c>
      <c r="PQ277">
        <f t="shared" si="869"/>
        <v>10.16</v>
      </c>
      <c r="PR277">
        <f t="shared" si="869"/>
        <v>10.44</v>
      </c>
      <c r="PS277">
        <f t="shared" si="869"/>
        <v>10.46</v>
      </c>
      <c r="PV277" t="s">
        <v>385</v>
      </c>
      <c r="PW277">
        <f t="shared" ref="PW277:PZ277" si="870">SUM(PW25)</f>
        <v>14.34</v>
      </c>
      <c r="PX277">
        <f t="shared" si="870"/>
        <v>18.170000000000002</v>
      </c>
      <c r="PY277">
        <f t="shared" si="870"/>
        <v>10.8</v>
      </c>
      <c r="PZ277">
        <f t="shared" si="870"/>
        <v>20.97</v>
      </c>
      <c r="QC277" t="s">
        <v>385</v>
      </c>
      <c r="QD277">
        <f t="shared" ref="QD277:QG277" si="871">SUM(QD25)</f>
        <v>12.75</v>
      </c>
      <c r="QE277">
        <f t="shared" si="871"/>
        <v>16.440000000000001</v>
      </c>
      <c r="QF277">
        <f t="shared" si="871"/>
        <v>10.01</v>
      </c>
      <c r="QG277">
        <f t="shared" si="871"/>
        <v>17.04</v>
      </c>
      <c r="QJ277" t="s">
        <v>385</v>
      </c>
      <c r="QK277">
        <f t="shared" ref="QK277:QN277" si="872">SUM(QK25)</f>
        <v>18.04</v>
      </c>
      <c r="QL277">
        <f t="shared" si="872"/>
        <v>21.08</v>
      </c>
      <c r="QM277">
        <f t="shared" si="872"/>
        <v>16.84</v>
      </c>
      <c r="QN277">
        <f t="shared" si="872"/>
        <v>19.86</v>
      </c>
      <c r="QQ277" t="s">
        <v>385</v>
      </c>
      <c r="QR277">
        <f t="shared" ref="QR277:QU277" si="873">SUM(QR25)</f>
        <v>24.68</v>
      </c>
      <c r="QS277">
        <f t="shared" si="873"/>
        <v>17.82</v>
      </c>
      <c r="QT277">
        <f t="shared" si="873"/>
        <v>26.34</v>
      </c>
      <c r="QU277">
        <f t="shared" si="873"/>
        <v>28.87</v>
      </c>
      <c r="QX277" t="s">
        <v>385</v>
      </c>
      <c r="QY277">
        <f t="shared" ref="QY277:RB277" si="874">SUM(QY25)</f>
        <v>40.99</v>
      </c>
      <c r="QZ277">
        <f t="shared" si="874"/>
        <v>9.6</v>
      </c>
      <c r="RA277">
        <f t="shared" si="874"/>
        <v>46.95</v>
      </c>
      <c r="RB277">
        <f t="shared" si="874"/>
        <v>59.85</v>
      </c>
      <c r="RE277" t="s">
        <v>385</v>
      </c>
      <c r="RF277">
        <f t="shared" ref="RF277:RI277" si="875">SUM(RF25)</f>
        <v>15.76</v>
      </c>
      <c r="RG277">
        <f t="shared" si="875"/>
        <v>11</v>
      </c>
      <c r="RH277">
        <f t="shared" si="875"/>
        <v>14.18</v>
      </c>
      <c r="RI277">
        <f t="shared" si="875"/>
        <v>25.43</v>
      </c>
    </row>
    <row r="278" spans="1:477" x14ac:dyDescent="0.35">
      <c r="A278" t="s">
        <v>386</v>
      </c>
      <c r="B278">
        <f t="shared" ref="B278:E278" si="876">SUM(B26)</f>
        <v>0.92</v>
      </c>
      <c r="C278">
        <f t="shared" si="876"/>
        <v>1.1299999999999999</v>
      </c>
      <c r="D278">
        <f t="shared" si="876"/>
        <v>1</v>
      </c>
      <c r="E278">
        <f t="shared" si="876"/>
        <v>0.09</v>
      </c>
      <c r="H278" t="s">
        <v>386</v>
      </c>
      <c r="I278">
        <f t="shared" ref="I278:L278" si="877">SUM(I26)</f>
        <v>0.47</v>
      </c>
      <c r="J278">
        <f t="shared" si="877"/>
        <v>0.69</v>
      </c>
      <c r="K278">
        <f t="shared" si="877"/>
        <v>0.35</v>
      </c>
      <c r="L278">
        <f t="shared" si="877"/>
        <v>0</v>
      </c>
      <c r="O278" t="s">
        <v>386</v>
      </c>
      <c r="P278">
        <f t="shared" ref="P278:S278" si="878">SUM(P26)</f>
        <v>0.78</v>
      </c>
      <c r="Q278">
        <f t="shared" si="878"/>
        <v>0.62</v>
      </c>
      <c r="R278">
        <f t="shared" si="878"/>
        <v>0.54</v>
      </c>
      <c r="S278">
        <f t="shared" si="878"/>
        <v>0.86</v>
      </c>
      <c r="V278" t="s">
        <v>386</v>
      </c>
      <c r="W278">
        <f t="shared" ref="W278:Z278" si="879">SUM(W26)</f>
        <v>0.43</v>
      </c>
      <c r="X278">
        <f t="shared" si="879"/>
        <v>1</v>
      </c>
      <c r="Y278">
        <f t="shared" si="879"/>
        <v>0.37</v>
      </c>
      <c r="Z278">
        <f t="shared" si="879"/>
        <v>7.0000000000000007E-2</v>
      </c>
      <c r="AC278" t="s">
        <v>386</v>
      </c>
      <c r="AD278">
        <f t="shared" ref="AD278:AG278" si="880">SUM(AD26)</f>
        <v>0.66</v>
      </c>
      <c r="AE278">
        <f t="shared" si="880"/>
        <v>1.9</v>
      </c>
      <c r="AF278">
        <f t="shared" si="880"/>
        <v>0.37</v>
      </c>
      <c r="AG278">
        <f t="shared" si="880"/>
        <v>0</v>
      </c>
      <c r="AJ278" t="s">
        <v>386</v>
      </c>
      <c r="AK278">
        <f t="shared" ref="AK278:AN278" si="881">SUM(AK26)</f>
        <v>0.91</v>
      </c>
      <c r="AL278">
        <f t="shared" si="881"/>
        <v>1.79</v>
      </c>
      <c r="AM278">
        <f t="shared" si="881"/>
        <v>0.79</v>
      </c>
      <c r="AN278">
        <f t="shared" si="881"/>
        <v>0.48</v>
      </c>
      <c r="AQ278" t="s">
        <v>386</v>
      </c>
      <c r="AR278">
        <f t="shared" ref="AR278:AU278" si="882">SUM(AR26)</f>
        <v>0.67</v>
      </c>
      <c r="AS278">
        <f t="shared" si="882"/>
        <v>0.93</v>
      </c>
      <c r="AT278">
        <f t="shared" si="882"/>
        <v>0.36</v>
      </c>
      <c r="AU278">
        <f t="shared" si="882"/>
        <v>0.75</v>
      </c>
      <c r="AX278" t="s">
        <v>386</v>
      </c>
      <c r="AY278">
        <f t="shared" ref="AY278:BB278" si="883">SUM(AY26)</f>
        <v>0.66</v>
      </c>
      <c r="AZ278">
        <f t="shared" si="883"/>
        <v>1.24</v>
      </c>
      <c r="BA278">
        <f t="shared" si="883"/>
        <v>0.34</v>
      </c>
      <c r="BB278">
        <f t="shared" si="883"/>
        <v>0.06</v>
      </c>
      <c r="BE278" t="s">
        <v>386</v>
      </c>
      <c r="BF278">
        <f t="shared" ref="BF278:BI278" si="884">SUM(BF26)</f>
        <v>0.71</v>
      </c>
      <c r="BG278">
        <f t="shared" si="884"/>
        <v>1.47</v>
      </c>
      <c r="BH278">
        <f t="shared" si="884"/>
        <v>0.45</v>
      </c>
      <c r="BI278">
        <f t="shared" si="884"/>
        <v>0.05</v>
      </c>
      <c r="BL278" s="10" t="s">
        <v>386</v>
      </c>
      <c r="BM278" s="11">
        <v>0.88</v>
      </c>
      <c r="BN278" s="12">
        <v>1.63</v>
      </c>
      <c r="BO278" t="s">
        <v>386</v>
      </c>
      <c r="BP278">
        <f t="shared" ref="BP278:BS278" si="885">SUM(BP26)</f>
        <v>0.95</v>
      </c>
      <c r="BQ278">
        <f t="shared" si="885"/>
        <v>1.65</v>
      </c>
      <c r="BR278">
        <f t="shared" si="885"/>
        <v>0.64</v>
      </c>
      <c r="BS278">
        <f t="shared" si="885"/>
        <v>0</v>
      </c>
      <c r="BV278" t="s">
        <v>386</v>
      </c>
      <c r="BW278">
        <f t="shared" ref="BW278:BZ278" si="886">SUM(BW26)</f>
        <v>0.52</v>
      </c>
      <c r="BX278">
        <f t="shared" si="886"/>
        <v>0.48</v>
      </c>
      <c r="BY278">
        <f t="shared" si="886"/>
        <v>0.53</v>
      </c>
      <c r="BZ278">
        <f t="shared" si="886"/>
        <v>0.54</v>
      </c>
      <c r="CC278" t="s">
        <v>386</v>
      </c>
      <c r="CD278">
        <f t="shared" si="551"/>
        <v>0.39</v>
      </c>
      <c r="CE278">
        <f t="shared" si="551"/>
        <v>0.3</v>
      </c>
      <c r="CF278">
        <f t="shared" si="551"/>
        <v>0.3</v>
      </c>
      <c r="CG278">
        <f t="shared" si="551"/>
        <v>0.21</v>
      </c>
      <c r="CJ278" t="s">
        <v>386</v>
      </c>
      <c r="CK278">
        <f t="shared" ref="CK278:CN278" si="887">SUM(CK26)</f>
        <v>0.64</v>
      </c>
      <c r="CL278">
        <f t="shared" si="887"/>
        <v>0.92</v>
      </c>
      <c r="CM278">
        <f t="shared" si="887"/>
        <v>0.43</v>
      </c>
      <c r="CN278">
        <f t="shared" si="887"/>
        <v>0</v>
      </c>
      <c r="CQ278" t="s">
        <v>386</v>
      </c>
      <c r="CR278">
        <f t="shared" ref="CR278:CU278" si="888">SUM(CR26)</f>
        <v>1.24</v>
      </c>
      <c r="CS278">
        <f t="shared" si="888"/>
        <v>1.73</v>
      </c>
      <c r="CT278">
        <f t="shared" si="888"/>
        <v>1.26</v>
      </c>
      <c r="CU278">
        <f t="shared" si="888"/>
        <v>0.41</v>
      </c>
      <c r="CX278" t="s">
        <v>386</v>
      </c>
      <c r="CY278">
        <f t="shared" ref="CY278:DB278" si="889">SUM(CY26)</f>
        <v>0.59</v>
      </c>
      <c r="CZ278">
        <f t="shared" si="889"/>
        <v>0.9</v>
      </c>
      <c r="DA278">
        <f t="shared" si="889"/>
        <v>0.38</v>
      </c>
      <c r="DB278">
        <f t="shared" si="889"/>
        <v>0</v>
      </c>
      <c r="DE278" t="s">
        <v>386</v>
      </c>
      <c r="DF278">
        <f t="shared" ref="DF278:DI278" si="890">SUM(DF26)</f>
        <v>0.95</v>
      </c>
      <c r="DG278">
        <f t="shared" si="890"/>
        <v>1.64</v>
      </c>
      <c r="DH278">
        <f t="shared" si="890"/>
        <v>0.79</v>
      </c>
      <c r="DI278">
        <f t="shared" si="890"/>
        <v>0.78</v>
      </c>
      <c r="DL278" t="s">
        <v>386</v>
      </c>
      <c r="DM278">
        <f t="shared" ref="DM278:DP278" si="891">SUM(DM26)</f>
        <v>1.61</v>
      </c>
      <c r="DN278">
        <f t="shared" si="891"/>
        <v>1.93</v>
      </c>
      <c r="DO278">
        <f t="shared" si="891"/>
        <v>1.86</v>
      </c>
      <c r="DP278">
        <f t="shared" si="891"/>
        <v>0.21</v>
      </c>
      <c r="DS278" t="s">
        <v>386</v>
      </c>
      <c r="DT278">
        <f t="shared" ref="DT278:DW278" si="892">SUM(DT26)</f>
        <v>1.1000000000000001</v>
      </c>
      <c r="DU278">
        <f t="shared" si="892"/>
        <v>2.19</v>
      </c>
      <c r="DV278">
        <f t="shared" si="892"/>
        <v>0.99</v>
      </c>
      <c r="DW278">
        <f t="shared" si="892"/>
        <v>0</v>
      </c>
      <c r="DZ278" t="s">
        <v>386</v>
      </c>
      <c r="EA278">
        <f t="shared" ref="EA278:ED278" si="893">SUM(EA26)</f>
        <v>1.47</v>
      </c>
      <c r="EB278">
        <f t="shared" si="893"/>
        <v>1.54</v>
      </c>
      <c r="EC278">
        <f t="shared" si="893"/>
        <v>1.55</v>
      </c>
      <c r="ED278">
        <f t="shared" si="893"/>
        <v>0.2</v>
      </c>
      <c r="EG278" t="s">
        <v>386</v>
      </c>
      <c r="EH278">
        <f t="shared" ref="EH278:EK278" si="894">SUM(EH26)</f>
        <v>0.78</v>
      </c>
      <c r="EI278">
        <f t="shared" si="894"/>
        <v>1.1599999999999999</v>
      </c>
      <c r="EJ278">
        <f t="shared" si="894"/>
        <v>0.84</v>
      </c>
      <c r="EK278">
        <f t="shared" si="894"/>
        <v>0.03</v>
      </c>
      <c r="EN278" t="s">
        <v>386</v>
      </c>
      <c r="EO278">
        <f t="shared" ref="EO278:ER278" si="895">SUM(EO26)</f>
        <v>0.59</v>
      </c>
      <c r="EP278">
        <f t="shared" si="895"/>
        <v>0.51</v>
      </c>
      <c r="EQ278">
        <f t="shared" si="895"/>
        <v>0.67</v>
      </c>
      <c r="ER278">
        <f t="shared" si="895"/>
        <v>0.22</v>
      </c>
      <c r="EU278" t="s">
        <v>386</v>
      </c>
      <c r="EV278">
        <f t="shared" ref="EV278:EY278" si="896">SUM(EV26)</f>
        <v>0.99</v>
      </c>
      <c r="EW278">
        <f t="shared" si="896"/>
        <v>1.31</v>
      </c>
      <c r="EX278">
        <f t="shared" si="896"/>
        <v>0.95</v>
      </c>
      <c r="EY278">
        <f t="shared" si="896"/>
        <v>0.13</v>
      </c>
      <c r="FC278">
        <f t="shared" ref="FC278:FF278" si="897">SUM(FC26)</f>
        <v>0.71</v>
      </c>
      <c r="FD278">
        <f t="shared" si="897"/>
        <v>0.6</v>
      </c>
      <c r="FE278">
        <f t="shared" si="897"/>
        <v>0.7</v>
      </c>
      <c r="FF278">
        <f t="shared" si="897"/>
        <v>0.03</v>
      </c>
      <c r="FJ278">
        <f t="shared" ref="FJ278:FM278" si="898">SUM(FJ26)</f>
        <v>0.94</v>
      </c>
      <c r="FK278">
        <f t="shared" si="898"/>
        <v>1.91</v>
      </c>
      <c r="FL278">
        <f t="shared" si="898"/>
        <v>0.68</v>
      </c>
      <c r="FM278">
        <f t="shared" si="898"/>
        <v>0.08</v>
      </c>
      <c r="FQ278">
        <f t="shared" ref="FQ278:FT278" si="899">SUM(FQ26)</f>
        <v>0.77</v>
      </c>
      <c r="FR278">
        <f t="shared" si="899"/>
        <v>1.44</v>
      </c>
      <c r="FS278">
        <f t="shared" si="899"/>
        <v>0.63</v>
      </c>
      <c r="FT278">
        <f t="shared" si="899"/>
        <v>0</v>
      </c>
      <c r="FX278">
        <f t="shared" ref="FX278:GA278" si="900">SUM(FX26)</f>
        <v>0.31</v>
      </c>
      <c r="FY278">
        <f t="shared" si="900"/>
        <v>0.51</v>
      </c>
      <c r="FZ278">
        <f t="shared" si="900"/>
        <v>0.24</v>
      </c>
      <c r="GA278">
        <f t="shared" si="900"/>
        <v>0.12</v>
      </c>
      <c r="GE278">
        <f t="shared" ref="GE278:GH278" si="901">SUM(GE26)</f>
        <v>0.77</v>
      </c>
      <c r="GF278">
        <f t="shared" si="901"/>
        <v>0.65</v>
      </c>
      <c r="GG278">
        <f t="shared" si="901"/>
        <v>0.63</v>
      </c>
      <c r="GH278">
        <f t="shared" si="901"/>
        <v>0.11</v>
      </c>
      <c r="GL278">
        <f t="shared" ref="GL278:GO278" si="902">SUM(GL26)</f>
        <v>0.59</v>
      </c>
      <c r="GM278">
        <f t="shared" si="902"/>
        <v>1.02</v>
      </c>
      <c r="GN278">
        <f t="shared" si="902"/>
        <v>0.49</v>
      </c>
      <c r="GO278">
        <f t="shared" si="902"/>
        <v>0.35</v>
      </c>
      <c r="GS278">
        <f t="shared" ref="GS278:GV278" si="903">SUM(GS26)</f>
        <v>0.64</v>
      </c>
      <c r="GT278">
        <f t="shared" si="903"/>
        <v>1.35</v>
      </c>
      <c r="GU278">
        <f t="shared" si="903"/>
        <v>0.56000000000000005</v>
      </c>
      <c r="GV278">
        <f t="shared" si="903"/>
        <v>0</v>
      </c>
      <c r="GZ278">
        <f t="shared" ref="GZ278:HC278" si="904">SUM(GZ26)</f>
        <v>0.82</v>
      </c>
      <c r="HA278">
        <f t="shared" si="904"/>
        <v>0.99</v>
      </c>
      <c r="HB278">
        <f t="shared" si="904"/>
        <v>0.78</v>
      </c>
      <c r="HC278">
        <f t="shared" si="904"/>
        <v>0.37</v>
      </c>
      <c r="HG278">
        <f t="shared" ref="HG278:HJ278" si="905">SUM(HG26)</f>
        <v>0.52</v>
      </c>
      <c r="HH278">
        <f t="shared" si="905"/>
        <v>0.36</v>
      </c>
      <c r="HI278">
        <f t="shared" si="905"/>
        <v>0.53</v>
      </c>
      <c r="HJ278">
        <f t="shared" si="905"/>
        <v>0.14000000000000001</v>
      </c>
      <c r="HN278">
        <f t="shared" ref="HN278:HQ278" si="906">SUM(HN26)</f>
        <v>0.79</v>
      </c>
      <c r="HO278">
        <f t="shared" si="906"/>
        <v>1.65</v>
      </c>
      <c r="HP278">
        <f t="shared" si="906"/>
        <v>0.72</v>
      </c>
      <c r="HQ278">
        <f t="shared" si="906"/>
        <v>0.11</v>
      </c>
      <c r="HU278">
        <f t="shared" ref="HU278:HX278" si="907">SUM(HU26)</f>
        <v>0.7</v>
      </c>
      <c r="HV278">
        <f t="shared" si="907"/>
        <v>1.97</v>
      </c>
      <c r="HW278">
        <f t="shared" si="907"/>
        <v>0.56999999999999995</v>
      </c>
      <c r="HX278">
        <f t="shared" si="907"/>
        <v>0</v>
      </c>
      <c r="IB278">
        <f t="shared" ref="IB278:IE278" si="908">SUM(IB26)</f>
        <v>1.0900000000000001</v>
      </c>
      <c r="IC278">
        <f t="shared" si="908"/>
        <v>1.98</v>
      </c>
      <c r="ID278">
        <f t="shared" si="908"/>
        <v>0.95</v>
      </c>
      <c r="IE278">
        <f t="shared" si="908"/>
        <v>0.26</v>
      </c>
      <c r="II278">
        <f t="shared" ref="II278:IL278" si="909">SUM(II26)</f>
        <v>1.04</v>
      </c>
      <c r="IJ278">
        <f t="shared" si="909"/>
        <v>1.29</v>
      </c>
      <c r="IK278">
        <f t="shared" si="909"/>
        <v>0.86</v>
      </c>
      <c r="IL278">
        <f t="shared" si="909"/>
        <v>0.28000000000000003</v>
      </c>
      <c r="IP278">
        <f t="shared" ref="IP278:IS278" si="910">SUM(IP26)</f>
        <v>1.03</v>
      </c>
      <c r="IQ278">
        <f t="shared" si="910"/>
        <v>1.24</v>
      </c>
      <c r="IR278">
        <f t="shared" si="910"/>
        <v>1.07</v>
      </c>
      <c r="IS278">
        <f t="shared" si="910"/>
        <v>0</v>
      </c>
      <c r="IW278">
        <f t="shared" ref="IW278:IZ278" si="911">SUM(IW26)</f>
        <v>0.74</v>
      </c>
      <c r="IX278">
        <f t="shared" si="911"/>
        <v>0.76</v>
      </c>
      <c r="IY278">
        <f t="shared" si="911"/>
        <v>0.71</v>
      </c>
      <c r="IZ278">
        <f t="shared" si="911"/>
        <v>0.09</v>
      </c>
      <c r="JD278">
        <f t="shared" ref="JD278:JG278" si="912">SUM(JD26)</f>
        <v>1.2</v>
      </c>
      <c r="JE278">
        <f t="shared" si="912"/>
        <v>1.25</v>
      </c>
      <c r="JF278">
        <f t="shared" si="912"/>
        <v>1.1000000000000001</v>
      </c>
      <c r="JG278">
        <f t="shared" si="912"/>
        <v>0.56999999999999995</v>
      </c>
      <c r="JK278">
        <f t="shared" ref="JK278:JN278" si="913">SUM(JK26)</f>
        <v>1.1499999999999999</v>
      </c>
      <c r="JL278">
        <f t="shared" si="913"/>
        <v>0.8</v>
      </c>
      <c r="JM278">
        <f t="shared" si="913"/>
        <v>1.36</v>
      </c>
      <c r="JN278">
        <f t="shared" si="913"/>
        <v>0</v>
      </c>
      <c r="JR278">
        <f t="shared" ref="JR278:JU278" si="914">SUM(JR26)</f>
        <v>0.9</v>
      </c>
      <c r="JS278">
        <f t="shared" si="914"/>
        <v>1.36</v>
      </c>
      <c r="JT278">
        <f t="shared" si="914"/>
        <v>1.02</v>
      </c>
      <c r="JU278">
        <f t="shared" si="914"/>
        <v>0.19</v>
      </c>
      <c r="JY278">
        <f t="shared" ref="JY278:KB278" si="915">SUM(JY26)</f>
        <v>1.26</v>
      </c>
      <c r="JZ278">
        <f t="shared" si="915"/>
        <v>1.21</v>
      </c>
      <c r="KA278">
        <f t="shared" si="915"/>
        <v>1.5</v>
      </c>
      <c r="KB278">
        <f t="shared" si="915"/>
        <v>0.41</v>
      </c>
      <c r="KF278">
        <f t="shared" ref="KF278:KI278" si="916">SUM(KF26)</f>
        <v>0.83</v>
      </c>
      <c r="KG278">
        <f t="shared" si="916"/>
        <v>1.53</v>
      </c>
      <c r="KH278">
        <f t="shared" si="916"/>
        <v>0.86</v>
      </c>
      <c r="KI278">
        <f t="shared" si="916"/>
        <v>0.08</v>
      </c>
      <c r="KM278">
        <f t="shared" ref="KM278:KP278" si="917">SUM(KM26)</f>
        <v>1</v>
      </c>
      <c r="KN278">
        <f t="shared" si="917"/>
        <v>0.75</v>
      </c>
      <c r="KO278">
        <f t="shared" si="917"/>
        <v>1.32</v>
      </c>
      <c r="KP278">
        <f t="shared" si="917"/>
        <v>0.06</v>
      </c>
      <c r="KT278">
        <f t="shared" ref="KT278:KW278" si="918">SUM(KT26)</f>
        <v>1.1499999999999999</v>
      </c>
      <c r="KU278">
        <f t="shared" si="918"/>
        <v>1.25</v>
      </c>
      <c r="KV278">
        <f t="shared" si="918"/>
        <v>1.24</v>
      </c>
      <c r="KW278">
        <f t="shared" si="918"/>
        <v>0</v>
      </c>
      <c r="LA278">
        <f t="shared" ref="LA278:LD278" si="919">SUM(LA26)</f>
        <v>1.1299999999999999</v>
      </c>
      <c r="LB278">
        <f t="shared" si="919"/>
        <v>1.43</v>
      </c>
      <c r="LC278">
        <f t="shared" si="919"/>
        <v>1.36</v>
      </c>
      <c r="LD278">
        <f t="shared" si="919"/>
        <v>0</v>
      </c>
      <c r="LH278">
        <f t="shared" ref="LH278:LK278" si="920">SUM(LH26)</f>
        <v>1.23</v>
      </c>
      <c r="LI278">
        <f t="shared" si="920"/>
        <v>1.49</v>
      </c>
      <c r="LJ278">
        <f t="shared" si="920"/>
        <v>1.53</v>
      </c>
      <c r="LK278">
        <f t="shared" si="920"/>
        <v>0.15</v>
      </c>
      <c r="LO278">
        <f t="shared" ref="LO278:LR278" si="921">SUM(LO26)</f>
        <v>1.1299999999999999</v>
      </c>
      <c r="LP278">
        <f t="shared" si="921"/>
        <v>1.6</v>
      </c>
      <c r="LQ278">
        <f t="shared" si="921"/>
        <v>1.2</v>
      </c>
      <c r="LR278">
        <f t="shared" si="921"/>
        <v>0.06</v>
      </c>
      <c r="LV278">
        <f t="shared" ref="LV278:LY278" si="922">SUM(LV26)</f>
        <v>1.31</v>
      </c>
      <c r="LW278">
        <f t="shared" si="922"/>
        <v>1.57</v>
      </c>
      <c r="LX278">
        <f t="shared" si="922"/>
        <v>1.31</v>
      </c>
      <c r="LY278">
        <f t="shared" si="922"/>
        <v>0.09</v>
      </c>
      <c r="MC278">
        <f t="shared" ref="MC278:MF278" si="923">SUM(MC26)</f>
        <v>1.31</v>
      </c>
      <c r="MD278">
        <f t="shared" si="923"/>
        <v>1.4</v>
      </c>
      <c r="ME278">
        <f t="shared" si="923"/>
        <v>1.4</v>
      </c>
      <c r="MF278">
        <f t="shared" si="923"/>
        <v>0.11</v>
      </c>
      <c r="MJ278">
        <f t="shared" ref="MJ278:MM278" si="924">SUM(MJ26)</f>
        <v>1.35</v>
      </c>
      <c r="MK278">
        <f t="shared" si="924"/>
        <v>1.62</v>
      </c>
      <c r="ML278">
        <f t="shared" si="924"/>
        <v>1.07</v>
      </c>
      <c r="MM278">
        <f t="shared" si="924"/>
        <v>0</v>
      </c>
      <c r="MQ278">
        <f t="shared" ref="MQ278:MT278" si="925">SUM(MQ26)</f>
        <v>0.96</v>
      </c>
      <c r="MR278">
        <f t="shared" si="925"/>
        <v>2.0499999999999998</v>
      </c>
      <c r="MS278">
        <f t="shared" si="925"/>
        <v>0.89</v>
      </c>
      <c r="MT278">
        <f t="shared" si="925"/>
        <v>0</v>
      </c>
      <c r="MW278" t="s">
        <v>386</v>
      </c>
      <c r="MX278">
        <f t="shared" ref="MX278:NA278" si="926">SUM(MX26)</f>
        <v>1.28</v>
      </c>
      <c r="MY278">
        <f t="shared" si="926"/>
        <v>2.44</v>
      </c>
      <c r="MZ278">
        <f t="shared" si="926"/>
        <v>0.86</v>
      </c>
      <c r="NA278">
        <f t="shared" si="926"/>
        <v>0.09</v>
      </c>
      <c r="ND278" t="s">
        <v>386</v>
      </c>
      <c r="NE278">
        <f t="shared" ref="NE278:NH278" si="927">SUM(NE26)</f>
        <v>1.22</v>
      </c>
      <c r="NF278">
        <f t="shared" si="927"/>
        <v>0.88</v>
      </c>
      <c r="NG278">
        <f t="shared" si="927"/>
        <v>1</v>
      </c>
      <c r="NH278">
        <f t="shared" si="927"/>
        <v>0</v>
      </c>
      <c r="NK278" t="s">
        <v>386</v>
      </c>
      <c r="NL278">
        <f t="shared" ref="NL278:NO278" si="928">SUM(NL26)</f>
        <v>1.05</v>
      </c>
      <c r="NM278">
        <f t="shared" si="928"/>
        <v>1.18</v>
      </c>
      <c r="NN278">
        <f t="shared" si="928"/>
        <v>1</v>
      </c>
      <c r="NO278">
        <f t="shared" si="928"/>
        <v>0</v>
      </c>
      <c r="NR278" t="s">
        <v>386</v>
      </c>
      <c r="NS278">
        <f t="shared" ref="NS278:NV278" si="929">SUM(NS26)</f>
        <v>1.38</v>
      </c>
      <c r="NT278">
        <f t="shared" si="929"/>
        <v>2.15</v>
      </c>
      <c r="NU278">
        <f t="shared" si="929"/>
        <v>1.35</v>
      </c>
      <c r="NV278">
        <f t="shared" si="929"/>
        <v>0.21</v>
      </c>
      <c r="NY278" t="s">
        <v>386</v>
      </c>
      <c r="NZ278">
        <f t="shared" ref="NZ278:OC278" si="930">SUM(NZ26)</f>
        <v>1.62</v>
      </c>
      <c r="OA278">
        <f t="shared" si="930"/>
        <v>2.14</v>
      </c>
      <c r="OB278">
        <f t="shared" si="930"/>
        <v>1.77</v>
      </c>
      <c r="OC278">
        <f t="shared" si="930"/>
        <v>0</v>
      </c>
      <c r="OF278" t="s">
        <v>386</v>
      </c>
      <c r="OG278">
        <f t="shared" ref="OG278:OJ278" si="931">SUM(OG26)</f>
        <v>1.33</v>
      </c>
      <c r="OH278">
        <f t="shared" si="931"/>
        <v>1.9</v>
      </c>
      <c r="OI278">
        <f t="shared" si="931"/>
        <v>1.53</v>
      </c>
      <c r="OJ278">
        <f t="shared" si="931"/>
        <v>0.11</v>
      </c>
      <c r="OM278" t="s">
        <v>386</v>
      </c>
      <c r="ON278">
        <f t="shared" ref="ON278:OQ278" si="932">SUM(ON26)</f>
        <v>1.56</v>
      </c>
      <c r="OO278">
        <f t="shared" si="932"/>
        <v>2.59</v>
      </c>
      <c r="OP278">
        <f t="shared" si="932"/>
        <v>1.31</v>
      </c>
      <c r="OQ278">
        <f t="shared" si="932"/>
        <v>0.09</v>
      </c>
      <c r="OT278" t="s">
        <v>386</v>
      </c>
      <c r="OU278">
        <f t="shared" ref="OU278:OX278" si="933">SUM(OU26)</f>
        <v>0.7</v>
      </c>
      <c r="OV278">
        <f t="shared" si="933"/>
        <v>0.65</v>
      </c>
      <c r="OW278">
        <f t="shared" si="933"/>
        <v>0.87</v>
      </c>
      <c r="OX278">
        <f t="shared" si="933"/>
        <v>0</v>
      </c>
      <c r="PA278" t="s">
        <v>386</v>
      </c>
      <c r="PB278">
        <f t="shared" ref="PB278:PE278" si="934">SUM(PB26)</f>
        <v>0.72</v>
      </c>
      <c r="PC278">
        <f t="shared" si="934"/>
        <v>0.71</v>
      </c>
      <c r="PD278">
        <f t="shared" si="934"/>
        <v>0.85</v>
      </c>
      <c r="PE278">
        <f t="shared" si="934"/>
        <v>0</v>
      </c>
      <c r="PH278" t="s">
        <v>386</v>
      </c>
      <c r="PI278">
        <f t="shared" ref="PI278:PL278" si="935">SUM(PI26)</f>
        <v>1.87</v>
      </c>
      <c r="PJ278">
        <f t="shared" si="935"/>
        <v>3.7</v>
      </c>
      <c r="PK278">
        <f t="shared" si="935"/>
        <v>1.74</v>
      </c>
      <c r="PL278">
        <f t="shared" si="935"/>
        <v>0.83</v>
      </c>
      <c r="PO278" t="s">
        <v>386</v>
      </c>
      <c r="PP278">
        <f t="shared" ref="PP278:PS278" si="936">SUM(PP26)</f>
        <v>1.65</v>
      </c>
      <c r="PQ278">
        <f t="shared" si="936"/>
        <v>1.98</v>
      </c>
      <c r="PR278">
        <f t="shared" si="936"/>
        <v>2.0299999999999998</v>
      </c>
      <c r="PS278">
        <f t="shared" si="936"/>
        <v>0.21</v>
      </c>
      <c r="PV278" t="s">
        <v>386</v>
      </c>
      <c r="PW278">
        <f t="shared" ref="PW278:PZ278" si="937">SUM(PW26)</f>
        <v>0.86</v>
      </c>
      <c r="PX278">
        <f t="shared" si="937"/>
        <v>2.12</v>
      </c>
      <c r="PY278">
        <f t="shared" si="937"/>
        <v>0.64</v>
      </c>
      <c r="PZ278">
        <f t="shared" si="937"/>
        <v>0.21</v>
      </c>
      <c r="QC278" t="s">
        <v>386</v>
      </c>
      <c r="QD278">
        <f t="shared" ref="QD278:QG278" si="938">SUM(QD26)</f>
        <v>1.6</v>
      </c>
      <c r="QE278">
        <f t="shared" si="938"/>
        <v>3.34</v>
      </c>
      <c r="QF278">
        <f t="shared" si="938"/>
        <v>1.1599999999999999</v>
      </c>
      <c r="QG278">
        <f t="shared" si="938"/>
        <v>0.41</v>
      </c>
      <c r="QJ278" t="s">
        <v>386</v>
      </c>
      <c r="QK278">
        <f t="shared" ref="QK278:QN278" si="939">SUM(QK26)</f>
        <v>1.72</v>
      </c>
      <c r="QL278">
        <f t="shared" si="939"/>
        <v>2.4900000000000002</v>
      </c>
      <c r="QM278">
        <f t="shared" si="939"/>
        <v>1.42</v>
      </c>
      <c r="QN278">
        <f t="shared" si="939"/>
        <v>0.8</v>
      </c>
      <c r="QQ278" t="s">
        <v>386</v>
      </c>
      <c r="QR278">
        <f t="shared" ref="QR278:QU278" si="940">SUM(QR26)</f>
        <v>6.02</v>
      </c>
      <c r="QS278">
        <f t="shared" si="940"/>
        <v>5.91</v>
      </c>
      <c r="QT278">
        <f t="shared" si="940"/>
        <v>6.52</v>
      </c>
      <c r="QU278">
        <f t="shared" si="940"/>
        <v>3.9</v>
      </c>
      <c r="QX278" t="s">
        <v>386</v>
      </c>
      <c r="QY278">
        <f t="shared" ref="QY278:RB278" si="941">SUM(QY26)</f>
        <v>8.41</v>
      </c>
      <c r="QZ278">
        <f t="shared" si="941"/>
        <v>9.51</v>
      </c>
      <c r="RA278">
        <f t="shared" si="941"/>
        <v>8.48</v>
      </c>
      <c r="RB278">
        <f t="shared" si="941"/>
        <v>7.87</v>
      </c>
      <c r="RE278" t="s">
        <v>386</v>
      </c>
      <c r="RF278">
        <f t="shared" ref="RF278:RI278" si="942">SUM(RF26)</f>
        <v>6.71</v>
      </c>
      <c r="RG278">
        <f t="shared" si="942"/>
        <v>11.71</v>
      </c>
      <c r="RH278">
        <f t="shared" si="942"/>
        <v>3.74</v>
      </c>
      <c r="RI278">
        <f t="shared" si="942"/>
        <v>12.5</v>
      </c>
    </row>
    <row r="279" spans="1:477" x14ac:dyDescent="0.35">
      <c r="A279" t="s">
        <v>387</v>
      </c>
      <c r="B279">
        <f t="shared" ref="B279:E279" si="943">SUM(B27)</f>
        <v>0.49</v>
      </c>
      <c r="C279">
        <f t="shared" si="943"/>
        <v>1.02</v>
      </c>
      <c r="D279">
        <f t="shared" si="943"/>
        <v>0.39</v>
      </c>
      <c r="E279">
        <f t="shared" si="943"/>
        <v>0.12</v>
      </c>
      <c r="H279" t="s">
        <v>387</v>
      </c>
      <c r="I279">
        <f t="shared" ref="I279:L279" si="944">SUM(I27)</f>
        <v>0.24</v>
      </c>
      <c r="J279">
        <f t="shared" si="944"/>
        <v>0.26</v>
      </c>
      <c r="K279">
        <f t="shared" si="944"/>
        <v>0.17</v>
      </c>
      <c r="L279">
        <f t="shared" si="944"/>
        <v>0</v>
      </c>
      <c r="O279" t="s">
        <v>387</v>
      </c>
      <c r="P279">
        <f t="shared" ref="P279:S279" si="945">SUM(P27)</f>
        <v>0.23</v>
      </c>
      <c r="Q279">
        <f t="shared" si="945"/>
        <v>0.33</v>
      </c>
      <c r="R279">
        <f t="shared" si="945"/>
        <v>0.18</v>
      </c>
      <c r="S279">
        <f t="shared" si="945"/>
        <v>0.12</v>
      </c>
      <c r="V279" t="s">
        <v>387</v>
      </c>
      <c r="W279">
        <f t="shared" ref="W279:Z279" si="946">SUM(W27)</f>
        <v>0.47</v>
      </c>
      <c r="X279">
        <f t="shared" si="946"/>
        <v>0.28000000000000003</v>
      </c>
      <c r="Y279">
        <f t="shared" si="946"/>
        <v>0.33</v>
      </c>
      <c r="Z279">
        <f t="shared" si="946"/>
        <v>0</v>
      </c>
      <c r="AC279" t="s">
        <v>387</v>
      </c>
      <c r="AD279">
        <f t="shared" ref="AD279:AG279" si="947">SUM(AD27)</f>
        <v>0.38</v>
      </c>
      <c r="AE279">
        <f t="shared" si="947"/>
        <v>0.91</v>
      </c>
      <c r="AF279">
        <f t="shared" si="947"/>
        <v>0.27</v>
      </c>
      <c r="AG279">
        <f t="shared" si="947"/>
        <v>0</v>
      </c>
      <c r="AJ279" t="s">
        <v>387</v>
      </c>
      <c r="AK279">
        <f t="shared" ref="AK279:AN279" si="948">SUM(AK27)</f>
        <v>0.34</v>
      </c>
      <c r="AL279">
        <f t="shared" si="948"/>
        <v>0.52</v>
      </c>
      <c r="AM279">
        <f t="shared" si="948"/>
        <v>0.35</v>
      </c>
      <c r="AN279">
        <f t="shared" si="948"/>
        <v>0.08</v>
      </c>
      <c r="AQ279" t="s">
        <v>387</v>
      </c>
      <c r="AR279">
        <f t="shared" ref="AR279:AU279" si="949">SUM(AR27)</f>
        <v>0.25</v>
      </c>
      <c r="AS279">
        <f t="shared" si="949"/>
        <v>0.75</v>
      </c>
      <c r="AT279">
        <f t="shared" si="949"/>
        <v>0.1</v>
      </c>
      <c r="AU279">
        <f t="shared" si="949"/>
        <v>0.11</v>
      </c>
      <c r="AX279" t="s">
        <v>387</v>
      </c>
      <c r="AY279">
        <f t="shared" ref="AY279:BB279" si="950">SUM(AY27)</f>
        <v>0.28000000000000003</v>
      </c>
      <c r="AZ279">
        <f t="shared" si="950"/>
        <v>0.66</v>
      </c>
      <c r="BA279">
        <f t="shared" si="950"/>
        <v>0.04</v>
      </c>
      <c r="BB279">
        <f t="shared" si="950"/>
        <v>0.12</v>
      </c>
      <c r="BE279" t="s">
        <v>387</v>
      </c>
      <c r="BF279">
        <f t="shared" ref="BF279:BI279" si="951">SUM(BF27)</f>
        <v>0.6</v>
      </c>
      <c r="BG279">
        <f t="shared" si="951"/>
        <v>2.0099999999999998</v>
      </c>
      <c r="BH279">
        <f t="shared" si="951"/>
        <v>0.24</v>
      </c>
      <c r="BI279">
        <f t="shared" si="951"/>
        <v>0.2</v>
      </c>
      <c r="BL279" s="10" t="s">
        <v>387</v>
      </c>
      <c r="BM279" s="11">
        <v>1.45</v>
      </c>
      <c r="BN279" s="12">
        <v>0.66</v>
      </c>
      <c r="BO279" t="s">
        <v>387</v>
      </c>
      <c r="BP279">
        <f t="shared" ref="BP279:BS279" si="952">SUM(BP27)</f>
        <v>0.24</v>
      </c>
      <c r="BQ279">
        <f t="shared" si="952"/>
        <v>0.24</v>
      </c>
      <c r="BR279">
        <f t="shared" si="952"/>
        <v>0.16</v>
      </c>
      <c r="BS279">
        <f t="shared" si="952"/>
        <v>0.18</v>
      </c>
      <c r="BV279" t="s">
        <v>387</v>
      </c>
      <c r="BW279">
        <f t="shared" ref="BW279:BZ279" si="953">SUM(BW27)</f>
        <v>0.56000000000000005</v>
      </c>
      <c r="BX279">
        <f t="shared" si="953"/>
        <v>0.6</v>
      </c>
      <c r="BY279">
        <f t="shared" si="953"/>
        <v>0.39</v>
      </c>
      <c r="BZ279">
        <f t="shared" si="953"/>
        <v>0.59</v>
      </c>
      <c r="CC279" t="s">
        <v>387</v>
      </c>
      <c r="CD279">
        <f t="shared" si="551"/>
        <v>0.6</v>
      </c>
      <c r="CE279">
        <f t="shared" si="551"/>
        <v>0.15</v>
      </c>
      <c r="CF279">
        <f t="shared" si="551"/>
        <v>0.61</v>
      </c>
      <c r="CG279">
        <f t="shared" si="551"/>
        <v>0.54</v>
      </c>
      <c r="CJ279" t="s">
        <v>387</v>
      </c>
      <c r="CK279">
        <f t="shared" ref="CK279:CN279" si="954">SUM(CK27)</f>
        <v>0.56000000000000005</v>
      </c>
      <c r="CL279">
        <f t="shared" si="954"/>
        <v>1.18</v>
      </c>
      <c r="CM279">
        <f t="shared" si="954"/>
        <v>0.19</v>
      </c>
      <c r="CN279">
        <f t="shared" si="954"/>
        <v>0.36</v>
      </c>
      <c r="CQ279" t="s">
        <v>387</v>
      </c>
      <c r="CR279">
        <f t="shared" ref="CR279:CU279" si="955">SUM(CR27)</f>
        <v>0.55000000000000004</v>
      </c>
      <c r="CS279">
        <f t="shared" si="955"/>
        <v>0.41</v>
      </c>
      <c r="CT279">
        <f t="shared" si="955"/>
        <v>0.24</v>
      </c>
      <c r="CU279">
        <f t="shared" si="955"/>
        <v>0.36</v>
      </c>
      <c r="CX279" t="s">
        <v>387</v>
      </c>
      <c r="CY279">
        <f t="shared" ref="CY279:DB279" si="956">SUM(CY27)</f>
        <v>1.1100000000000001</v>
      </c>
      <c r="CZ279">
        <f t="shared" si="956"/>
        <v>1.61</v>
      </c>
      <c r="DA279">
        <f t="shared" si="956"/>
        <v>1.1499999999999999</v>
      </c>
      <c r="DB279">
        <f t="shared" si="956"/>
        <v>0.43</v>
      </c>
      <c r="DE279" t="s">
        <v>387</v>
      </c>
      <c r="DF279">
        <f t="shared" ref="DF279:DI279" si="957">SUM(DF27)</f>
        <v>0.68</v>
      </c>
      <c r="DG279">
        <f t="shared" si="957"/>
        <v>0.52</v>
      </c>
      <c r="DH279">
        <f t="shared" si="957"/>
        <v>0.63</v>
      </c>
      <c r="DI279">
        <f t="shared" si="957"/>
        <v>0.42</v>
      </c>
      <c r="DL279" t="s">
        <v>387</v>
      </c>
      <c r="DM279">
        <f t="shared" ref="DM279:DP279" si="958">SUM(DM27)</f>
        <v>0.39</v>
      </c>
      <c r="DN279">
        <f t="shared" si="958"/>
        <v>0.21</v>
      </c>
      <c r="DO279">
        <f t="shared" si="958"/>
        <v>0.2</v>
      </c>
      <c r="DP279">
        <f t="shared" si="958"/>
        <v>0.25</v>
      </c>
      <c r="DS279" t="s">
        <v>387</v>
      </c>
      <c r="DT279">
        <f t="shared" ref="DT279:DW279" si="959">SUM(DT27)</f>
        <v>0.73</v>
      </c>
      <c r="DU279">
        <f t="shared" si="959"/>
        <v>0.78</v>
      </c>
      <c r="DV279">
        <f t="shared" si="959"/>
        <v>0.5</v>
      </c>
      <c r="DW279">
        <f t="shared" si="959"/>
        <v>0.34</v>
      </c>
      <c r="DZ279" t="s">
        <v>387</v>
      </c>
      <c r="EA279">
        <f t="shared" ref="EA279:ED279" si="960">SUM(EA27)</f>
        <v>0.61</v>
      </c>
      <c r="EB279">
        <f t="shared" si="960"/>
        <v>1.1200000000000001</v>
      </c>
      <c r="EC279">
        <f t="shared" si="960"/>
        <v>0.13</v>
      </c>
      <c r="ED279">
        <f t="shared" si="960"/>
        <v>0.84</v>
      </c>
      <c r="EG279" t="s">
        <v>387</v>
      </c>
      <c r="EH279">
        <f t="shared" ref="EH279:EK279" si="961">SUM(EH27)</f>
        <v>0.99</v>
      </c>
      <c r="EI279">
        <f t="shared" si="961"/>
        <v>2.99</v>
      </c>
      <c r="EJ279">
        <f t="shared" si="961"/>
        <v>0.49</v>
      </c>
      <c r="EK279">
        <f t="shared" si="961"/>
        <v>0.48</v>
      </c>
      <c r="EN279" t="s">
        <v>387</v>
      </c>
      <c r="EO279">
        <f t="shared" ref="EO279:ER279" si="962">SUM(EO27)</f>
        <v>0.76</v>
      </c>
      <c r="EP279">
        <f t="shared" si="962"/>
        <v>2.1</v>
      </c>
      <c r="EQ279">
        <f t="shared" si="962"/>
        <v>0.37</v>
      </c>
      <c r="ER279">
        <f t="shared" si="962"/>
        <v>0.56999999999999995</v>
      </c>
      <c r="EU279" t="s">
        <v>387</v>
      </c>
      <c r="EV279">
        <f t="shared" ref="EV279:EY279" si="963">SUM(EV27)</f>
        <v>0.77</v>
      </c>
      <c r="EW279">
        <f t="shared" si="963"/>
        <v>1.55</v>
      </c>
      <c r="EX279">
        <f t="shared" si="963"/>
        <v>0.26</v>
      </c>
      <c r="EY279">
        <f t="shared" si="963"/>
        <v>1.29</v>
      </c>
      <c r="FC279">
        <f t="shared" ref="FC279:FF279" si="964">SUM(FC27)</f>
        <v>0.89</v>
      </c>
      <c r="FD279">
        <f t="shared" si="964"/>
        <v>1.75</v>
      </c>
      <c r="FE279">
        <f t="shared" si="964"/>
        <v>0.55000000000000004</v>
      </c>
      <c r="FF279">
        <f t="shared" si="964"/>
        <v>1.05</v>
      </c>
      <c r="FJ279">
        <f t="shared" ref="FJ279:FM279" si="965">SUM(FJ27)</f>
        <v>1.17</v>
      </c>
      <c r="FK279">
        <f t="shared" si="965"/>
        <v>2.5</v>
      </c>
      <c r="FL279">
        <f t="shared" si="965"/>
        <v>0.6</v>
      </c>
      <c r="FM279">
        <f t="shared" si="965"/>
        <v>0.61</v>
      </c>
      <c r="FQ279">
        <f t="shared" ref="FQ279:FT279" si="966">SUM(FQ27)</f>
        <v>1.1200000000000001</v>
      </c>
      <c r="FR279">
        <f t="shared" si="966"/>
        <v>2.67</v>
      </c>
      <c r="FS279">
        <f t="shared" si="966"/>
        <v>0.41</v>
      </c>
      <c r="FT279">
        <f t="shared" si="966"/>
        <v>1.36</v>
      </c>
      <c r="FX279">
        <f t="shared" ref="FX279:GA279" si="967">SUM(FX27)</f>
        <v>0.88</v>
      </c>
      <c r="FY279">
        <f t="shared" si="967"/>
        <v>1.44</v>
      </c>
      <c r="FZ279">
        <f t="shared" si="967"/>
        <v>0.59</v>
      </c>
      <c r="GA279">
        <f t="shared" si="967"/>
        <v>0.98</v>
      </c>
      <c r="GE279">
        <f t="shared" ref="GE279:GH279" si="968">SUM(GE27)</f>
        <v>0.74</v>
      </c>
      <c r="GF279">
        <f t="shared" si="968"/>
        <v>2.06</v>
      </c>
      <c r="GG279">
        <f t="shared" si="968"/>
        <v>0.46</v>
      </c>
      <c r="GH279">
        <f t="shared" si="968"/>
        <v>0.54</v>
      </c>
      <c r="GL279">
        <f t="shared" ref="GL279:GO279" si="969">SUM(GL27)</f>
        <v>0.78</v>
      </c>
      <c r="GM279">
        <f t="shared" si="969"/>
        <v>1.98</v>
      </c>
      <c r="GN279">
        <f t="shared" si="969"/>
        <v>0.39</v>
      </c>
      <c r="GO279">
        <f t="shared" si="969"/>
        <v>1</v>
      </c>
      <c r="GS279">
        <f t="shared" ref="GS279:GV279" si="970">SUM(GS27)</f>
        <v>0.46</v>
      </c>
      <c r="GT279">
        <f t="shared" si="970"/>
        <v>0.84</v>
      </c>
      <c r="GU279">
        <f t="shared" si="970"/>
        <v>0.26</v>
      </c>
      <c r="GV279">
        <f t="shared" si="970"/>
        <v>0.72</v>
      </c>
      <c r="GZ279">
        <f t="shared" ref="GZ279:HC279" si="971">SUM(GZ27)</f>
        <v>0.74</v>
      </c>
      <c r="HA279">
        <f t="shared" si="971"/>
        <v>2.0499999999999998</v>
      </c>
      <c r="HB279">
        <f t="shared" si="971"/>
        <v>0.39</v>
      </c>
      <c r="HC279">
        <f t="shared" si="971"/>
        <v>0.61</v>
      </c>
      <c r="HG279">
        <f t="shared" ref="HG279:HJ279" si="972">SUM(HG27)</f>
        <v>1.05</v>
      </c>
      <c r="HH279">
        <f t="shared" si="972"/>
        <v>2.46</v>
      </c>
      <c r="HI279">
        <f t="shared" si="972"/>
        <v>0.7</v>
      </c>
      <c r="HJ279">
        <f t="shared" si="972"/>
        <v>1.18</v>
      </c>
      <c r="HN279">
        <f t="shared" ref="HN279:HQ279" si="973">SUM(HN27)</f>
        <v>0.93</v>
      </c>
      <c r="HO279">
        <f t="shared" si="973"/>
        <v>1.9</v>
      </c>
      <c r="HP279">
        <f t="shared" si="973"/>
        <v>0.45</v>
      </c>
      <c r="HQ279">
        <f t="shared" si="973"/>
        <v>1.46</v>
      </c>
      <c r="HU279">
        <f t="shared" ref="HU279:HX279" si="974">SUM(HU27)</f>
        <v>1.2</v>
      </c>
      <c r="HV279">
        <f t="shared" si="974"/>
        <v>3.11</v>
      </c>
      <c r="HW279">
        <f t="shared" si="974"/>
        <v>0.61</v>
      </c>
      <c r="HX279">
        <f t="shared" si="974"/>
        <v>1.45</v>
      </c>
      <c r="IB279">
        <f t="shared" ref="IB279:IE279" si="975">SUM(IB27)</f>
        <v>1.07</v>
      </c>
      <c r="IC279">
        <f t="shared" si="975"/>
        <v>2.0299999999999998</v>
      </c>
      <c r="ID279">
        <f t="shared" si="975"/>
        <v>0.78</v>
      </c>
      <c r="IE279">
        <f t="shared" si="975"/>
        <v>0.92</v>
      </c>
      <c r="II279">
        <f t="shared" ref="II279:IL279" si="976">SUM(II27)</f>
        <v>1.05</v>
      </c>
      <c r="IJ279">
        <f t="shared" si="976"/>
        <v>2.2400000000000002</v>
      </c>
      <c r="IK279">
        <f t="shared" si="976"/>
        <v>0.54</v>
      </c>
      <c r="IL279">
        <f t="shared" si="976"/>
        <v>0.68</v>
      </c>
      <c r="IP279">
        <f t="shared" ref="IP279:IS279" si="977">SUM(IP27)</f>
        <v>1.18</v>
      </c>
      <c r="IQ279">
        <f t="shared" si="977"/>
        <v>3.51</v>
      </c>
      <c r="IR279">
        <f t="shared" si="977"/>
        <v>0.67</v>
      </c>
      <c r="IS279">
        <f t="shared" si="977"/>
        <v>0.95</v>
      </c>
      <c r="IW279">
        <f t="shared" ref="IW279:IZ279" si="978">SUM(IW27)</f>
        <v>0.59</v>
      </c>
      <c r="IX279">
        <f t="shared" si="978"/>
        <v>1.57</v>
      </c>
      <c r="IY279">
        <f t="shared" si="978"/>
        <v>0.23</v>
      </c>
      <c r="IZ279">
        <f t="shared" si="978"/>
        <v>0.97</v>
      </c>
      <c r="JD279">
        <f t="shared" ref="JD279:JG279" si="979">SUM(JD27)</f>
        <v>0.72</v>
      </c>
      <c r="JE279">
        <f t="shared" si="979"/>
        <v>1.85</v>
      </c>
      <c r="JF279">
        <f t="shared" si="979"/>
        <v>0.51</v>
      </c>
      <c r="JG279">
        <f t="shared" si="979"/>
        <v>0.61</v>
      </c>
      <c r="JK279">
        <f t="shared" ref="JK279:JN279" si="980">SUM(JK27)</f>
        <v>0.76</v>
      </c>
      <c r="JL279">
        <f t="shared" si="980"/>
        <v>1.29</v>
      </c>
      <c r="JM279">
        <f t="shared" si="980"/>
        <v>0.61</v>
      </c>
      <c r="JN279">
        <f t="shared" si="980"/>
        <v>0.71</v>
      </c>
      <c r="JR279">
        <f t="shared" ref="JR279:JU279" si="981">SUM(JR27)</f>
        <v>0.74</v>
      </c>
      <c r="JS279">
        <f t="shared" si="981"/>
        <v>1.78</v>
      </c>
      <c r="JT279">
        <f t="shared" si="981"/>
        <v>0.34</v>
      </c>
      <c r="JU279">
        <f t="shared" si="981"/>
        <v>1.01</v>
      </c>
      <c r="JY279">
        <f t="shared" ref="JY279:KB279" si="982">SUM(JY27)</f>
        <v>0.77</v>
      </c>
      <c r="JZ279">
        <f t="shared" si="982"/>
        <v>2.0499999999999998</v>
      </c>
      <c r="KA279">
        <f t="shared" si="982"/>
        <v>0.57999999999999996</v>
      </c>
      <c r="KB279">
        <f t="shared" si="982"/>
        <v>0.19</v>
      </c>
      <c r="KF279">
        <f t="shared" ref="KF279:KI279" si="983">SUM(KF27)</f>
        <v>0.6</v>
      </c>
      <c r="KG279">
        <f t="shared" si="983"/>
        <v>1.57</v>
      </c>
      <c r="KH279">
        <f t="shared" si="983"/>
        <v>0.23</v>
      </c>
      <c r="KI279">
        <f t="shared" si="983"/>
        <v>0.72</v>
      </c>
      <c r="KM279">
        <f t="shared" ref="KM279:KP279" si="984">SUM(KM27)</f>
        <v>1.08</v>
      </c>
      <c r="KN279">
        <f t="shared" si="984"/>
        <v>1.47</v>
      </c>
      <c r="KO279">
        <f t="shared" si="984"/>
        <v>0.41</v>
      </c>
      <c r="KP279">
        <f t="shared" si="984"/>
        <v>2.0699999999999998</v>
      </c>
      <c r="KT279">
        <f t="shared" ref="KT279:KW279" si="985">SUM(KT27)</f>
        <v>0.55000000000000004</v>
      </c>
      <c r="KU279">
        <f t="shared" si="985"/>
        <v>0.45</v>
      </c>
      <c r="KV279">
        <f t="shared" si="985"/>
        <v>0.37</v>
      </c>
      <c r="KW279">
        <f t="shared" si="985"/>
        <v>0.77</v>
      </c>
      <c r="LA279">
        <f t="shared" ref="LA279:LD279" si="986">SUM(LA27)</f>
        <v>0.74</v>
      </c>
      <c r="LB279">
        <f t="shared" si="986"/>
        <v>0.95</v>
      </c>
      <c r="LC279">
        <f t="shared" si="986"/>
        <v>0.28000000000000003</v>
      </c>
      <c r="LD279">
        <f t="shared" si="986"/>
        <v>0.85</v>
      </c>
      <c r="LH279">
        <f t="shared" ref="LH279:LK279" si="987">SUM(LH27)</f>
        <v>0.8</v>
      </c>
      <c r="LI279">
        <f t="shared" si="987"/>
        <v>1.19</v>
      </c>
      <c r="LJ279">
        <f t="shared" si="987"/>
        <v>0.46</v>
      </c>
      <c r="LK279">
        <f t="shared" si="987"/>
        <v>1.1200000000000001</v>
      </c>
      <c r="LO279">
        <f t="shared" ref="LO279:LR279" si="988">SUM(LO27)</f>
        <v>0.9</v>
      </c>
      <c r="LP279">
        <f t="shared" si="988"/>
        <v>2.34</v>
      </c>
      <c r="LQ279">
        <f t="shared" si="988"/>
        <v>0.22</v>
      </c>
      <c r="LR279">
        <f t="shared" si="988"/>
        <v>1.39</v>
      </c>
      <c r="LV279">
        <f t="shared" ref="LV279:LY279" si="989">SUM(LV27)</f>
        <v>1.1100000000000001</v>
      </c>
      <c r="LW279">
        <f t="shared" si="989"/>
        <v>1.27</v>
      </c>
      <c r="LX279">
        <f t="shared" si="989"/>
        <v>0.52</v>
      </c>
      <c r="LY279">
        <f t="shared" si="989"/>
        <v>1.84</v>
      </c>
      <c r="MC279">
        <f t="shared" ref="MC279:MF279" si="990">SUM(MC27)</f>
        <v>0.45</v>
      </c>
      <c r="MD279">
        <f t="shared" si="990"/>
        <v>0.08</v>
      </c>
      <c r="ME279">
        <f t="shared" si="990"/>
        <v>0.33</v>
      </c>
      <c r="MF279">
        <f t="shared" si="990"/>
        <v>0.85</v>
      </c>
      <c r="MJ279">
        <f t="shared" ref="MJ279:MM279" si="991">SUM(MJ27)</f>
        <v>0.72</v>
      </c>
      <c r="MK279">
        <f t="shared" si="991"/>
        <v>0.9</v>
      </c>
      <c r="ML279">
        <f t="shared" si="991"/>
        <v>0.23</v>
      </c>
      <c r="MM279">
        <f t="shared" si="991"/>
        <v>1.62</v>
      </c>
      <c r="MQ279">
        <f t="shared" ref="MQ279:MT279" si="992">SUM(MQ27)</f>
        <v>0.59</v>
      </c>
      <c r="MR279">
        <f t="shared" si="992"/>
        <v>0.49</v>
      </c>
      <c r="MS279">
        <f t="shared" si="992"/>
        <v>0.37</v>
      </c>
      <c r="MT279">
        <f t="shared" si="992"/>
        <v>1.01</v>
      </c>
      <c r="MW279" t="s">
        <v>387</v>
      </c>
      <c r="MX279">
        <f t="shared" ref="MX279:NA279" si="993">SUM(MX27)</f>
        <v>0.66</v>
      </c>
      <c r="MY279">
        <f t="shared" si="993"/>
        <v>0.14000000000000001</v>
      </c>
      <c r="MZ279">
        <f t="shared" si="993"/>
        <v>0.51</v>
      </c>
      <c r="NA279">
        <f t="shared" si="993"/>
        <v>1.36</v>
      </c>
      <c r="ND279" t="s">
        <v>387</v>
      </c>
      <c r="NE279">
        <f t="shared" ref="NE279:NH279" si="994">SUM(NE27)</f>
        <v>1.05</v>
      </c>
      <c r="NF279">
        <f t="shared" si="994"/>
        <v>0.96</v>
      </c>
      <c r="NG279">
        <f t="shared" si="994"/>
        <v>0.78</v>
      </c>
      <c r="NH279">
        <f t="shared" si="994"/>
        <v>1.06</v>
      </c>
      <c r="NK279" t="s">
        <v>387</v>
      </c>
      <c r="NL279">
        <f t="shared" ref="NL279:NO279" si="995">SUM(NL27)</f>
        <v>1.05</v>
      </c>
      <c r="NM279">
        <f t="shared" si="995"/>
        <v>0.09</v>
      </c>
      <c r="NN279">
        <f t="shared" si="995"/>
        <v>0.7</v>
      </c>
      <c r="NO279">
        <f t="shared" si="995"/>
        <v>0.84</v>
      </c>
      <c r="NR279" t="s">
        <v>387</v>
      </c>
      <c r="NS279">
        <f t="shared" ref="NS279:NV279" si="996">SUM(NS27)</f>
        <v>1.68</v>
      </c>
      <c r="NT279">
        <f t="shared" si="996"/>
        <v>1.98</v>
      </c>
      <c r="NU279">
        <f t="shared" si="996"/>
        <v>0.86</v>
      </c>
      <c r="NV279">
        <f t="shared" si="996"/>
        <v>2.89</v>
      </c>
      <c r="NY279" t="s">
        <v>387</v>
      </c>
      <c r="NZ279">
        <f t="shared" ref="NZ279:OC279" si="997">SUM(NZ27)</f>
        <v>1.0900000000000001</v>
      </c>
      <c r="OA279">
        <f t="shared" si="997"/>
        <v>1.1499999999999999</v>
      </c>
      <c r="OB279">
        <f t="shared" si="997"/>
        <v>0.75</v>
      </c>
      <c r="OC279">
        <f t="shared" si="997"/>
        <v>1.1100000000000001</v>
      </c>
      <c r="OF279" t="s">
        <v>387</v>
      </c>
      <c r="OG279">
        <f t="shared" ref="OG279:OJ279" si="998">SUM(OG27)</f>
        <v>0.96</v>
      </c>
      <c r="OH279">
        <f t="shared" si="998"/>
        <v>0.88</v>
      </c>
      <c r="OI279">
        <f t="shared" si="998"/>
        <v>0.56999999999999995</v>
      </c>
      <c r="OJ279">
        <f t="shared" si="998"/>
        <v>0.77</v>
      </c>
      <c r="OM279" t="s">
        <v>387</v>
      </c>
      <c r="ON279">
        <f t="shared" ref="ON279:OQ279" si="999">SUM(ON27)</f>
        <v>1.46</v>
      </c>
      <c r="OO279">
        <f t="shared" si="999"/>
        <v>1.67</v>
      </c>
      <c r="OP279">
        <f t="shared" si="999"/>
        <v>1.05</v>
      </c>
      <c r="OQ279">
        <f t="shared" si="999"/>
        <v>1.55</v>
      </c>
      <c r="OT279" t="s">
        <v>387</v>
      </c>
      <c r="OU279">
        <f t="shared" ref="OU279:OX279" si="1000">SUM(OU27)</f>
        <v>2.4500000000000002</v>
      </c>
      <c r="OV279">
        <f t="shared" si="1000"/>
        <v>4.4400000000000004</v>
      </c>
      <c r="OW279">
        <f t="shared" si="1000"/>
        <v>1.7</v>
      </c>
      <c r="OX279">
        <f t="shared" si="1000"/>
        <v>1.72</v>
      </c>
      <c r="PA279" t="s">
        <v>387</v>
      </c>
      <c r="PB279">
        <f t="shared" ref="PB279:PE279" si="1001">SUM(PB27)</f>
        <v>2</v>
      </c>
      <c r="PC279">
        <f t="shared" si="1001"/>
        <v>2.34</v>
      </c>
      <c r="PD279">
        <f t="shared" si="1001"/>
        <v>1.1399999999999999</v>
      </c>
      <c r="PE279">
        <f t="shared" si="1001"/>
        <v>1.87</v>
      </c>
      <c r="PH279" t="s">
        <v>387</v>
      </c>
      <c r="PI279">
        <f t="shared" ref="PI279:PL279" si="1002">SUM(PI27)</f>
        <v>2.6</v>
      </c>
      <c r="PJ279">
        <f t="shared" si="1002"/>
        <v>2.27</v>
      </c>
      <c r="PK279">
        <f t="shared" si="1002"/>
        <v>2.0299999999999998</v>
      </c>
      <c r="PL279">
        <f t="shared" si="1002"/>
        <v>1.72</v>
      </c>
      <c r="PO279" t="s">
        <v>387</v>
      </c>
      <c r="PP279">
        <f t="shared" ref="PP279:PS279" si="1003">SUM(PP27)</f>
        <v>2.95</v>
      </c>
      <c r="PQ279">
        <f t="shared" si="1003"/>
        <v>4.08</v>
      </c>
      <c r="PR279">
        <f t="shared" si="1003"/>
        <v>2.86</v>
      </c>
      <c r="PS279">
        <f t="shared" si="1003"/>
        <v>1.57</v>
      </c>
      <c r="PV279" t="s">
        <v>387</v>
      </c>
      <c r="PW279">
        <f t="shared" ref="PW279:PZ279" si="1004">SUM(PW27)</f>
        <v>4.03</v>
      </c>
      <c r="PX279">
        <f t="shared" si="1004"/>
        <v>4.71</v>
      </c>
      <c r="PY279">
        <f t="shared" si="1004"/>
        <v>4.53</v>
      </c>
      <c r="PZ279">
        <f t="shared" si="1004"/>
        <v>2.1</v>
      </c>
      <c r="QC279" t="s">
        <v>387</v>
      </c>
      <c r="QD279">
        <f t="shared" ref="QD279:QG279" si="1005">SUM(QD27)</f>
        <v>4.2</v>
      </c>
      <c r="QE279">
        <f t="shared" si="1005"/>
        <v>5.66</v>
      </c>
      <c r="QF279">
        <f t="shared" si="1005"/>
        <v>4.01</v>
      </c>
      <c r="QG279">
        <f t="shared" si="1005"/>
        <v>3.61</v>
      </c>
      <c r="QJ279" t="s">
        <v>387</v>
      </c>
      <c r="QK279">
        <f t="shared" ref="QK279:QN279" si="1006">SUM(QK27)</f>
        <v>4.47</v>
      </c>
      <c r="QL279">
        <f t="shared" si="1006"/>
        <v>5.0599999999999996</v>
      </c>
      <c r="QM279">
        <f t="shared" si="1006"/>
        <v>5.07</v>
      </c>
      <c r="QN279">
        <f t="shared" si="1006"/>
        <v>1.78</v>
      </c>
      <c r="QQ279" t="s">
        <v>387</v>
      </c>
      <c r="QR279">
        <f t="shared" ref="QR279:QU279" si="1007">SUM(QR27)</f>
        <v>8.91</v>
      </c>
      <c r="QS279">
        <f t="shared" si="1007"/>
        <v>9.57</v>
      </c>
      <c r="QT279">
        <f t="shared" si="1007"/>
        <v>7.1</v>
      </c>
      <c r="QU279">
        <f t="shared" si="1007"/>
        <v>14.65</v>
      </c>
      <c r="QX279" t="s">
        <v>387</v>
      </c>
      <c r="QY279">
        <f t="shared" ref="QY279:RB279" si="1008">SUM(QY27)</f>
        <v>14.3</v>
      </c>
      <c r="QZ279">
        <f t="shared" si="1008"/>
        <v>17.579999999999998</v>
      </c>
      <c r="RA279">
        <f t="shared" si="1008"/>
        <v>12.69</v>
      </c>
      <c r="RB279">
        <f t="shared" si="1008"/>
        <v>17.86</v>
      </c>
      <c r="RE279" t="s">
        <v>387</v>
      </c>
      <c r="RF279">
        <f t="shared" ref="RF279:RI279" si="1009">SUM(RF27)</f>
        <v>10.6</v>
      </c>
      <c r="RG279">
        <f t="shared" si="1009"/>
        <v>9.8699999999999992</v>
      </c>
      <c r="RH279">
        <f t="shared" si="1009"/>
        <v>11.46</v>
      </c>
      <c r="RI279">
        <f t="shared" si="1009"/>
        <v>8.44</v>
      </c>
    </row>
    <row r="280" spans="1:477" x14ac:dyDescent="0.35">
      <c r="A280" t="s">
        <v>388</v>
      </c>
      <c r="B280">
        <f t="shared" ref="B280:E280" si="1010">SUM(B28)</f>
        <v>0.32</v>
      </c>
      <c r="C280">
        <f t="shared" si="1010"/>
        <v>1.81</v>
      </c>
      <c r="D280">
        <f t="shared" si="1010"/>
        <v>0.1</v>
      </c>
      <c r="E280">
        <f t="shared" si="1010"/>
        <v>0</v>
      </c>
      <c r="H280" t="s">
        <v>388</v>
      </c>
      <c r="I280">
        <f t="shared" ref="I280:L280" si="1011">SUM(I28)</f>
        <v>0.27</v>
      </c>
      <c r="J280">
        <f t="shared" si="1011"/>
        <v>0.26</v>
      </c>
      <c r="K280">
        <f t="shared" si="1011"/>
        <v>0.35</v>
      </c>
      <c r="L280">
        <f t="shared" si="1011"/>
        <v>0</v>
      </c>
      <c r="O280" t="s">
        <v>388</v>
      </c>
      <c r="P280">
        <f t="shared" ref="P280:S280" si="1012">SUM(P28)</f>
        <v>0.14000000000000001</v>
      </c>
      <c r="Q280">
        <f t="shared" si="1012"/>
        <v>0.21</v>
      </c>
      <c r="R280">
        <f t="shared" si="1012"/>
        <v>0.12</v>
      </c>
      <c r="S280">
        <f t="shared" si="1012"/>
        <v>0.08</v>
      </c>
      <c r="V280" t="s">
        <v>388</v>
      </c>
      <c r="W280">
        <f t="shared" ref="W280:Z280" si="1013">SUM(W28)</f>
        <v>0.25</v>
      </c>
      <c r="X280">
        <f t="shared" si="1013"/>
        <v>0.42</v>
      </c>
      <c r="Y280">
        <f t="shared" si="1013"/>
        <v>0.25</v>
      </c>
      <c r="Z280">
        <f t="shared" si="1013"/>
        <v>0</v>
      </c>
      <c r="AC280" t="s">
        <v>388</v>
      </c>
      <c r="AD280">
        <f t="shared" ref="AD280:AG280" si="1014">SUM(AD28)</f>
        <v>0.33</v>
      </c>
      <c r="AE280">
        <f t="shared" si="1014"/>
        <v>0.28000000000000003</v>
      </c>
      <c r="AF280">
        <f t="shared" si="1014"/>
        <v>0.44</v>
      </c>
      <c r="AG280">
        <f t="shared" si="1014"/>
        <v>0</v>
      </c>
      <c r="AJ280" t="s">
        <v>388</v>
      </c>
      <c r="AK280">
        <f t="shared" ref="AK280:AN280" si="1015">SUM(AK28)</f>
        <v>0.7</v>
      </c>
      <c r="AL280">
        <f t="shared" si="1015"/>
        <v>3.39</v>
      </c>
      <c r="AM280">
        <f t="shared" si="1015"/>
        <v>0.23</v>
      </c>
      <c r="AN280">
        <f t="shared" si="1015"/>
        <v>0.12</v>
      </c>
      <c r="AQ280" t="s">
        <v>388</v>
      </c>
      <c r="AR280">
        <f t="shared" ref="AR280:AU280" si="1016">SUM(AR28)</f>
        <v>0.66</v>
      </c>
      <c r="AS280">
        <f t="shared" si="1016"/>
        <v>2.46</v>
      </c>
      <c r="AT280">
        <f t="shared" si="1016"/>
        <v>0.26</v>
      </c>
      <c r="AU280">
        <f t="shared" si="1016"/>
        <v>0.28999999999999998</v>
      </c>
      <c r="AX280" t="s">
        <v>388</v>
      </c>
      <c r="AY280">
        <f t="shared" ref="AY280:BB280" si="1017">SUM(AY28)</f>
        <v>0.38</v>
      </c>
      <c r="AZ280">
        <f t="shared" si="1017"/>
        <v>1.3</v>
      </c>
      <c r="BA280">
        <f t="shared" si="1017"/>
        <v>0.25</v>
      </c>
      <c r="BB280">
        <f t="shared" si="1017"/>
        <v>0</v>
      </c>
      <c r="BE280" t="s">
        <v>388</v>
      </c>
      <c r="BF280">
        <f t="shared" ref="BF280:BI280" si="1018">SUM(BF28)</f>
        <v>0.18</v>
      </c>
      <c r="BG280">
        <f t="shared" si="1018"/>
        <v>0.54</v>
      </c>
      <c r="BH280">
        <f t="shared" si="1018"/>
        <v>0.16</v>
      </c>
      <c r="BI280">
        <f t="shared" si="1018"/>
        <v>0</v>
      </c>
      <c r="BL280" s="10" t="s">
        <v>388</v>
      </c>
      <c r="BM280" s="11">
        <v>0.8</v>
      </c>
      <c r="BN280" s="12">
        <v>0.65</v>
      </c>
      <c r="BO280" t="s">
        <v>388</v>
      </c>
      <c r="BP280">
        <f t="shared" ref="BP280:BS280" si="1019">SUM(BP28)</f>
        <v>0.28000000000000003</v>
      </c>
      <c r="BQ280">
        <f t="shared" si="1019"/>
        <v>0.83</v>
      </c>
      <c r="BR280">
        <f t="shared" si="1019"/>
        <v>0.04</v>
      </c>
      <c r="BS280">
        <f t="shared" si="1019"/>
        <v>0</v>
      </c>
      <c r="BV280" t="s">
        <v>388</v>
      </c>
      <c r="BW280">
        <f t="shared" ref="BW280:BZ280" si="1020">SUM(BW28)</f>
        <v>0.36</v>
      </c>
      <c r="BX280">
        <f t="shared" si="1020"/>
        <v>0.26</v>
      </c>
      <c r="BY280">
        <f t="shared" si="1020"/>
        <v>0.35</v>
      </c>
      <c r="BZ280">
        <f t="shared" si="1020"/>
        <v>0.05</v>
      </c>
      <c r="CC280" t="s">
        <v>388</v>
      </c>
      <c r="CD280">
        <f t="shared" si="551"/>
        <v>0.4</v>
      </c>
      <c r="CE280">
        <f t="shared" si="551"/>
        <v>1.04</v>
      </c>
      <c r="CF280">
        <f t="shared" si="551"/>
        <v>0.28000000000000003</v>
      </c>
      <c r="CG280">
        <f t="shared" si="551"/>
        <v>0.05</v>
      </c>
      <c r="CJ280" t="s">
        <v>388</v>
      </c>
      <c r="CK280">
        <f t="shared" ref="CK280:CN280" si="1021">SUM(CK28)</f>
        <v>0.84</v>
      </c>
      <c r="CL280">
        <f t="shared" si="1021"/>
        <v>1.05</v>
      </c>
      <c r="CM280">
        <f t="shared" si="1021"/>
        <v>0.65</v>
      </c>
      <c r="CN280">
        <f t="shared" si="1021"/>
        <v>0.33</v>
      </c>
      <c r="CQ280" t="s">
        <v>388</v>
      </c>
      <c r="CR280">
        <f t="shared" ref="CR280:CU280" si="1022">SUM(CR28)</f>
        <v>0.42</v>
      </c>
      <c r="CS280">
        <f t="shared" si="1022"/>
        <v>1.37</v>
      </c>
      <c r="CT280">
        <f t="shared" si="1022"/>
        <v>0.23</v>
      </c>
      <c r="CU280">
        <f t="shared" si="1022"/>
        <v>0</v>
      </c>
      <c r="CX280" t="s">
        <v>388</v>
      </c>
      <c r="CY280">
        <f t="shared" ref="CY280:DB280" si="1023">SUM(CY28)</f>
        <v>0.49</v>
      </c>
      <c r="CZ280">
        <f t="shared" si="1023"/>
        <v>1.1200000000000001</v>
      </c>
      <c r="DA280">
        <f t="shared" si="1023"/>
        <v>0.28000000000000003</v>
      </c>
      <c r="DB280">
        <f t="shared" si="1023"/>
        <v>0</v>
      </c>
      <c r="DE280" t="s">
        <v>388</v>
      </c>
      <c r="DF280">
        <f t="shared" ref="DF280:DI280" si="1024">SUM(DF28)</f>
        <v>0.77</v>
      </c>
      <c r="DG280">
        <f t="shared" si="1024"/>
        <v>2.78</v>
      </c>
      <c r="DH280">
        <f t="shared" si="1024"/>
        <v>0.3</v>
      </c>
      <c r="DI280">
        <f t="shared" si="1024"/>
        <v>0</v>
      </c>
      <c r="DL280" t="s">
        <v>388</v>
      </c>
      <c r="DM280">
        <f t="shared" ref="DM280:DP280" si="1025">SUM(DM28)</f>
        <v>0.46</v>
      </c>
      <c r="DN280">
        <f t="shared" si="1025"/>
        <v>0.9</v>
      </c>
      <c r="DO280">
        <f t="shared" si="1025"/>
        <v>0.5</v>
      </c>
      <c r="DP280">
        <f t="shared" si="1025"/>
        <v>0</v>
      </c>
      <c r="DS280" t="s">
        <v>388</v>
      </c>
      <c r="DT280">
        <f t="shared" ref="DT280:DW280" si="1026">SUM(DT28)</f>
        <v>0.71</v>
      </c>
      <c r="DU280">
        <f t="shared" si="1026"/>
        <v>3.23</v>
      </c>
      <c r="DV280">
        <f t="shared" si="1026"/>
        <v>0.28000000000000003</v>
      </c>
      <c r="DW280">
        <f t="shared" si="1026"/>
        <v>0</v>
      </c>
      <c r="DZ280" t="s">
        <v>388</v>
      </c>
      <c r="EA280">
        <f t="shared" ref="EA280:ED280" si="1027">SUM(EA28)</f>
        <v>0.25</v>
      </c>
      <c r="EB280">
        <f t="shared" si="1027"/>
        <v>1.21</v>
      </c>
      <c r="EC280">
        <f t="shared" si="1027"/>
        <v>0.03</v>
      </c>
      <c r="ED280">
        <f t="shared" si="1027"/>
        <v>0</v>
      </c>
      <c r="EG280" t="s">
        <v>388</v>
      </c>
      <c r="EH280">
        <f t="shared" ref="EH280:EK280" si="1028">SUM(EH28)</f>
        <v>0.41</v>
      </c>
      <c r="EI280">
        <f t="shared" si="1028"/>
        <v>0.56000000000000005</v>
      </c>
      <c r="EJ280">
        <f t="shared" si="1028"/>
        <v>0.3</v>
      </c>
      <c r="EK280">
        <f t="shared" si="1028"/>
        <v>0.09</v>
      </c>
      <c r="EN280" t="s">
        <v>388</v>
      </c>
      <c r="EO280">
        <f t="shared" ref="EO280:ER280" si="1029">SUM(EO28)</f>
        <v>0.34</v>
      </c>
      <c r="EP280">
        <f t="shared" si="1029"/>
        <v>0.24</v>
      </c>
      <c r="EQ280">
        <f t="shared" si="1029"/>
        <v>0.2</v>
      </c>
      <c r="ER280">
        <f t="shared" si="1029"/>
        <v>0</v>
      </c>
      <c r="EU280" t="s">
        <v>388</v>
      </c>
      <c r="EV280">
        <f t="shared" ref="EV280:EY280" si="1030">SUM(EV28)</f>
        <v>0.75</v>
      </c>
      <c r="EW280">
        <f t="shared" si="1030"/>
        <v>1.54</v>
      </c>
      <c r="EX280">
        <f t="shared" si="1030"/>
        <v>0.71</v>
      </c>
      <c r="EY280">
        <f t="shared" si="1030"/>
        <v>0</v>
      </c>
      <c r="FC280">
        <f t="shared" ref="FC280:FF280" si="1031">SUM(FC28)</f>
        <v>0.79</v>
      </c>
      <c r="FD280">
        <f t="shared" si="1031"/>
        <v>1.56</v>
      </c>
      <c r="FE280">
        <f t="shared" si="1031"/>
        <v>0.82</v>
      </c>
      <c r="FF280">
        <f t="shared" si="1031"/>
        <v>0</v>
      </c>
      <c r="FJ280">
        <f t="shared" ref="FJ280:FM280" si="1032">SUM(FJ28)</f>
        <v>1.02</v>
      </c>
      <c r="FK280">
        <f t="shared" si="1032"/>
        <v>2.58</v>
      </c>
      <c r="FL280">
        <f t="shared" si="1032"/>
        <v>0.97</v>
      </c>
      <c r="FM280">
        <f t="shared" si="1032"/>
        <v>0.04</v>
      </c>
      <c r="FQ280">
        <f t="shared" ref="FQ280:FT280" si="1033">SUM(FQ28)</f>
        <v>1.52</v>
      </c>
      <c r="FR280">
        <f t="shared" si="1033"/>
        <v>2.34</v>
      </c>
      <c r="FS280">
        <f t="shared" si="1033"/>
        <v>1.65</v>
      </c>
      <c r="FT280">
        <f t="shared" si="1033"/>
        <v>0.28000000000000003</v>
      </c>
      <c r="FX280">
        <f t="shared" ref="FX280:GA280" si="1034">SUM(FX28)</f>
        <v>1.35</v>
      </c>
      <c r="FY280">
        <f t="shared" si="1034"/>
        <v>2.54</v>
      </c>
      <c r="FZ280">
        <f t="shared" si="1034"/>
        <v>1.4</v>
      </c>
      <c r="GA280">
        <f t="shared" si="1034"/>
        <v>0.19</v>
      </c>
      <c r="GE280">
        <f t="shared" ref="GE280:GH280" si="1035">SUM(GE28)</f>
        <v>1.71</v>
      </c>
      <c r="GF280">
        <f t="shared" si="1035"/>
        <v>2.27</v>
      </c>
      <c r="GG280">
        <f t="shared" si="1035"/>
        <v>2.1</v>
      </c>
      <c r="GH280">
        <f t="shared" si="1035"/>
        <v>0.18</v>
      </c>
      <c r="GL280">
        <f t="shared" ref="GL280:GO280" si="1036">SUM(GL28)</f>
        <v>2.42</v>
      </c>
      <c r="GM280">
        <f t="shared" si="1036"/>
        <v>2.72</v>
      </c>
      <c r="GN280">
        <f t="shared" si="1036"/>
        <v>3</v>
      </c>
      <c r="GO280">
        <f t="shared" si="1036"/>
        <v>0.06</v>
      </c>
      <c r="GS280">
        <f t="shared" ref="GS280:GV280" si="1037">SUM(GS28)</f>
        <v>2.16</v>
      </c>
      <c r="GT280">
        <f t="shared" si="1037"/>
        <v>2.4</v>
      </c>
      <c r="GU280">
        <f t="shared" si="1037"/>
        <v>2.69</v>
      </c>
      <c r="GV280">
        <f t="shared" si="1037"/>
        <v>7.0000000000000007E-2</v>
      </c>
      <c r="GZ280">
        <f t="shared" ref="GZ280:HC280" si="1038">SUM(GZ28)</f>
        <v>1.56</v>
      </c>
      <c r="HA280">
        <f t="shared" si="1038"/>
        <v>1.43</v>
      </c>
      <c r="HB280">
        <f t="shared" si="1038"/>
        <v>1.93</v>
      </c>
      <c r="HC280">
        <f t="shared" si="1038"/>
        <v>0.27</v>
      </c>
      <c r="HG280">
        <f t="shared" ref="HG280:HJ280" si="1039">SUM(HG28)</f>
        <v>1.74</v>
      </c>
      <c r="HH280">
        <f t="shared" si="1039"/>
        <v>2.25</v>
      </c>
      <c r="HI280">
        <f t="shared" si="1039"/>
        <v>1.88</v>
      </c>
      <c r="HJ280">
        <f t="shared" si="1039"/>
        <v>0.17</v>
      </c>
      <c r="HN280">
        <f t="shared" ref="HN280:HQ280" si="1040">SUM(HN28)</f>
        <v>1.54</v>
      </c>
      <c r="HO280">
        <f t="shared" si="1040"/>
        <v>0.46</v>
      </c>
      <c r="HP280">
        <f t="shared" si="1040"/>
        <v>2.29</v>
      </c>
      <c r="HQ280">
        <f t="shared" si="1040"/>
        <v>7.0000000000000007E-2</v>
      </c>
      <c r="HU280">
        <f t="shared" ref="HU280:HX280" si="1041">SUM(HU28)</f>
        <v>1.72</v>
      </c>
      <c r="HV280">
        <f t="shared" si="1041"/>
        <v>0.76</v>
      </c>
      <c r="HW280">
        <f t="shared" si="1041"/>
        <v>2.39</v>
      </c>
      <c r="HX280">
        <f t="shared" si="1041"/>
        <v>0.1</v>
      </c>
      <c r="IB280">
        <f t="shared" ref="IB280:IE280" si="1042">SUM(IB28)</f>
        <v>1.1100000000000001</v>
      </c>
      <c r="IC280">
        <f t="shared" si="1042"/>
        <v>0.59</v>
      </c>
      <c r="ID280">
        <f t="shared" si="1042"/>
        <v>1.62</v>
      </c>
      <c r="IE280">
        <f t="shared" si="1042"/>
        <v>0</v>
      </c>
      <c r="II280">
        <f t="shared" ref="II280:IL280" si="1043">SUM(II28)</f>
        <v>0.75</v>
      </c>
      <c r="IJ280">
        <f t="shared" si="1043"/>
        <v>0.39</v>
      </c>
      <c r="IK280">
        <f t="shared" si="1043"/>
        <v>0.71</v>
      </c>
      <c r="IL280">
        <f t="shared" si="1043"/>
        <v>0.28999999999999998</v>
      </c>
      <c r="IP280">
        <f t="shared" ref="IP280:IS280" si="1044">SUM(IP28)</f>
        <v>0.77</v>
      </c>
      <c r="IQ280">
        <f t="shared" si="1044"/>
        <v>1.22</v>
      </c>
      <c r="IR280">
        <f t="shared" si="1044"/>
        <v>0.81</v>
      </c>
      <c r="IS280">
        <f t="shared" si="1044"/>
        <v>7.0000000000000007E-2</v>
      </c>
      <c r="IW280">
        <f t="shared" ref="IW280:IZ280" si="1045">SUM(IW28)</f>
        <v>0.79</v>
      </c>
      <c r="IX280">
        <f t="shared" si="1045"/>
        <v>0.52</v>
      </c>
      <c r="IY280">
        <f t="shared" si="1045"/>
        <v>1.0900000000000001</v>
      </c>
      <c r="IZ280">
        <f t="shared" si="1045"/>
        <v>0</v>
      </c>
      <c r="JD280">
        <f t="shared" ref="JD280:JG280" si="1046">SUM(JD28)</f>
        <v>1.06</v>
      </c>
      <c r="JE280">
        <f t="shared" si="1046"/>
        <v>1.04</v>
      </c>
      <c r="JF280">
        <f t="shared" si="1046"/>
        <v>1.31</v>
      </c>
      <c r="JG280">
        <f t="shared" si="1046"/>
        <v>0</v>
      </c>
      <c r="JK280">
        <f t="shared" ref="JK280:JN280" si="1047">SUM(JK28)</f>
        <v>0.78</v>
      </c>
      <c r="JL280">
        <f t="shared" si="1047"/>
        <v>0.43</v>
      </c>
      <c r="JM280">
        <f t="shared" si="1047"/>
        <v>1.05</v>
      </c>
      <c r="JN280">
        <f t="shared" si="1047"/>
        <v>0.11</v>
      </c>
      <c r="JR280">
        <f t="shared" ref="JR280:JU280" si="1048">SUM(JR28)</f>
        <v>1.65</v>
      </c>
      <c r="JS280">
        <f t="shared" si="1048"/>
        <v>1.95</v>
      </c>
      <c r="JT280">
        <f t="shared" si="1048"/>
        <v>2.08</v>
      </c>
      <c r="JU280">
        <f t="shared" si="1048"/>
        <v>0.06</v>
      </c>
      <c r="JY280">
        <f t="shared" ref="JY280:KB280" si="1049">SUM(JY28)</f>
        <v>1.75</v>
      </c>
      <c r="JZ280">
        <f t="shared" si="1049"/>
        <v>1.05</v>
      </c>
      <c r="KA280">
        <f t="shared" si="1049"/>
        <v>2.4500000000000002</v>
      </c>
      <c r="KB280">
        <f t="shared" si="1049"/>
        <v>0.41</v>
      </c>
      <c r="KF280">
        <f t="shared" ref="KF280:KI280" si="1050">SUM(KF28)</f>
        <v>1.63</v>
      </c>
      <c r="KG280">
        <f t="shared" si="1050"/>
        <v>2.29</v>
      </c>
      <c r="KH280">
        <f t="shared" si="1050"/>
        <v>2.1800000000000002</v>
      </c>
      <c r="KI280">
        <f t="shared" si="1050"/>
        <v>0</v>
      </c>
      <c r="KM280">
        <f t="shared" ref="KM280:KP280" si="1051">SUM(KM28)</f>
        <v>1.19</v>
      </c>
      <c r="KN280">
        <f t="shared" si="1051"/>
        <v>0.36</v>
      </c>
      <c r="KO280">
        <f t="shared" si="1051"/>
        <v>1.87</v>
      </c>
      <c r="KP280">
        <f t="shared" si="1051"/>
        <v>7.0000000000000007E-2</v>
      </c>
      <c r="KT280">
        <f t="shared" ref="KT280:KW280" si="1052">SUM(KT28)</f>
        <v>1.76</v>
      </c>
      <c r="KU280">
        <f t="shared" si="1052"/>
        <v>1.45</v>
      </c>
      <c r="KV280">
        <f t="shared" si="1052"/>
        <v>2.35</v>
      </c>
      <c r="KW280">
        <f t="shared" si="1052"/>
        <v>0.1</v>
      </c>
      <c r="LA280">
        <f t="shared" ref="LA280:LD280" si="1053">SUM(LA28)</f>
        <v>1.67</v>
      </c>
      <c r="LB280">
        <f t="shared" si="1053"/>
        <v>2.17</v>
      </c>
      <c r="LC280">
        <f t="shared" si="1053"/>
        <v>2.17</v>
      </c>
      <c r="LD280">
        <f t="shared" si="1053"/>
        <v>0.11</v>
      </c>
      <c r="LH280">
        <f t="shared" ref="LH280:LK280" si="1054">SUM(LH28)</f>
        <v>1.43</v>
      </c>
      <c r="LI280">
        <f t="shared" si="1054"/>
        <v>2.1</v>
      </c>
      <c r="LJ280">
        <f t="shared" si="1054"/>
        <v>1.71</v>
      </c>
      <c r="LK280">
        <f t="shared" si="1054"/>
        <v>0.15</v>
      </c>
      <c r="LO280">
        <f t="shared" ref="LO280:LR280" si="1055">SUM(LO28)</f>
        <v>1.54</v>
      </c>
      <c r="LP280">
        <f t="shared" si="1055"/>
        <v>1.84</v>
      </c>
      <c r="LQ280">
        <f t="shared" si="1055"/>
        <v>2.02</v>
      </c>
      <c r="LR280">
        <f t="shared" si="1055"/>
        <v>0</v>
      </c>
      <c r="LV280">
        <f t="shared" ref="LV280:LY280" si="1056">SUM(LV28)</f>
        <v>1.62</v>
      </c>
      <c r="LW280">
        <f t="shared" si="1056"/>
        <v>2.44</v>
      </c>
      <c r="LX280">
        <f t="shared" si="1056"/>
        <v>2</v>
      </c>
      <c r="LY280">
        <f t="shared" si="1056"/>
        <v>0</v>
      </c>
      <c r="MC280">
        <f t="shared" ref="MC280:MF280" si="1057">SUM(MC28)</f>
        <v>1.82</v>
      </c>
      <c r="MD280">
        <f t="shared" si="1057"/>
        <v>2.8</v>
      </c>
      <c r="ME280">
        <f t="shared" si="1057"/>
        <v>2.29</v>
      </c>
      <c r="MF280">
        <f t="shared" si="1057"/>
        <v>0</v>
      </c>
      <c r="MJ280">
        <f t="shared" ref="MJ280:MM280" si="1058">SUM(MJ28)</f>
        <v>1.81</v>
      </c>
      <c r="MK280">
        <f t="shared" si="1058"/>
        <v>1.55</v>
      </c>
      <c r="ML280">
        <f t="shared" si="1058"/>
        <v>2.4900000000000002</v>
      </c>
      <c r="MM280">
        <f t="shared" si="1058"/>
        <v>0</v>
      </c>
      <c r="MQ280">
        <f t="shared" ref="MQ280:MT280" si="1059">SUM(MQ28)</f>
        <v>1.88</v>
      </c>
      <c r="MR280">
        <f t="shared" si="1059"/>
        <v>1.47</v>
      </c>
      <c r="MS280">
        <f t="shared" si="1059"/>
        <v>2.4900000000000002</v>
      </c>
      <c r="MT280">
        <f t="shared" si="1059"/>
        <v>0</v>
      </c>
      <c r="MW280" t="s">
        <v>388</v>
      </c>
      <c r="MX280">
        <f t="shared" ref="MX280:NA280" si="1060">SUM(MX28)</f>
        <v>0.65</v>
      </c>
      <c r="MY280">
        <f t="shared" si="1060"/>
        <v>2.06</v>
      </c>
      <c r="MZ280">
        <f t="shared" si="1060"/>
        <v>0.41</v>
      </c>
      <c r="NA280">
        <f t="shared" si="1060"/>
        <v>0</v>
      </c>
      <c r="ND280" t="s">
        <v>388</v>
      </c>
      <c r="NE280">
        <f t="shared" ref="NE280:NH280" si="1061">SUM(NE28)</f>
        <v>0.6</v>
      </c>
      <c r="NF280">
        <f t="shared" si="1061"/>
        <v>2.27</v>
      </c>
      <c r="NG280">
        <f t="shared" si="1061"/>
        <v>0.06</v>
      </c>
      <c r="NH280">
        <f t="shared" si="1061"/>
        <v>0.95</v>
      </c>
      <c r="NK280" t="s">
        <v>388</v>
      </c>
      <c r="NL280">
        <f t="shared" ref="NL280:NO280" si="1062">SUM(NL28)</f>
        <v>0.57999999999999996</v>
      </c>
      <c r="NM280">
        <f t="shared" si="1062"/>
        <v>1.66</v>
      </c>
      <c r="NN280">
        <f t="shared" si="1062"/>
        <v>0.37</v>
      </c>
      <c r="NO280">
        <f t="shared" si="1062"/>
        <v>0.06</v>
      </c>
      <c r="NR280" t="s">
        <v>388</v>
      </c>
      <c r="NS280">
        <f t="shared" ref="NS280:NV280" si="1063">SUM(NS28)</f>
        <v>0.38</v>
      </c>
      <c r="NT280">
        <f t="shared" si="1063"/>
        <v>1.72</v>
      </c>
      <c r="NU280">
        <f t="shared" si="1063"/>
        <v>0.1</v>
      </c>
      <c r="NV280">
        <f t="shared" si="1063"/>
        <v>0</v>
      </c>
      <c r="NY280" t="s">
        <v>388</v>
      </c>
      <c r="NZ280">
        <f t="shared" ref="NZ280:OC280" si="1064">SUM(NZ28)</f>
        <v>0.75</v>
      </c>
      <c r="OA280">
        <f t="shared" si="1064"/>
        <v>1.69</v>
      </c>
      <c r="OB280">
        <f t="shared" si="1064"/>
        <v>0.46</v>
      </c>
      <c r="OC280">
        <f t="shared" si="1064"/>
        <v>0.12</v>
      </c>
      <c r="OF280" t="s">
        <v>388</v>
      </c>
      <c r="OG280">
        <f t="shared" ref="OG280:OJ280" si="1065">SUM(OG28)</f>
        <v>0.74</v>
      </c>
      <c r="OH280">
        <f t="shared" si="1065"/>
        <v>2.52</v>
      </c>
      <c r="OI280">
        <f t="shared" si="1065"/>
        <v>0.35</v>
      </c>
      <c r="OJ280">
        <f t="shared" si="1065"/>
        <v>0.4</v>
      </c>
      <c r="OM280" t="s">
        <v>388</v>
      </c>
      <c r="ON280">
        <f t="shared" ref="ON280:OQ280" si="1066">SUM(ON28)</f>
        <v>0.66</v>
      </c>
      <c r="OO280">
        <f t="shared" si="1066"/>
        <v>1.1399999999999999</v>
      </c>
      <c r="OP280">
        <f t="shared" si="1066"/>
        <v>0.6</v>
      </c>
      <c r="OQ280">
        <f t="shared" si="1066"/>
        <v>0</v>
      </c>
      <c r="OT280" t="s">
        <v>388</v>
      </c>
      <c r="OU280">
        <f t="shared" ref="OU280:OX280" si="1067">SUM(OU28)</f>
        <v>0.83</v>
      </c>
      <c r="OV280">
        <f t="shared" si="1067"/>
        <v>2.21</v>
      </c>
      <c r="OW280">
        <f t="shared" si="1067"/>
        <v>0.36</v>
      </c>
      <c r="OX280">
        <f t="shared" si="1067"/>
        <v>0</v>
      </c>
      <c r="PA280" t="s">
        <v>388</v>
      </c>
      <c r="PB280">
        <f t="shared" ref="PB280:PE280" si="1068">SUM(PB28)</f>
        <v>0.95</v>
      </c>
      <c r="PC280">
        <f t="shared" si="1068"/>
        <v>2.62</v>
      </c>
      <c r="PD280">
        <f t="shared" si="1068"/>
        <v>0.51</v>
      </c>
      <c r="PE280">
        <f t="shared" si="1068"/>
        <v>0</v>
      </c>
      <c r="PH280" t="s">
        <v>388</v>
      </c>
      <c r="PI280">
        <f t="shared" ref="PI280:PL280" si="1069">SUM(PI28)</f>
        <v>0.49</v>
      </c>
      <c r="PJ280">
        <f t="shared" si="1069"/>
        <v>0.92</v>
      </c>
      <c r="PK280">
        <f t="shared" si="1069"/>
        <v>0.32</v>
      </c>
      <c r="PL280">
        <f t="shared" si="1069"/>
        <v>0.11</v>
      </c>
      <c r="PO280" t="s">
        <v>388</v>
      </c>
      <c r="PP280">
        <f t="shared" ref="PP280:PS280" si="1070">SUM(PP28)</f>
        <v>0.71</v>
      </c>
      <c r="PQ280">
        <f t="shared" si="1070"/>
        <v>0.89</v>
      </c>
      <c r="PR280">
        <f t="shared" si="1070"/>
        <v>0.37</v>
      </c>
      <c r="PS280">
        <f t="shared" si="1070"/>
        <v>0</v>
      </c>
      <c r="PV280" t="s">
        <v>388</v>
      </c>
      <c r="PW280">
        <f t="shared" ref="PW280:PZ280" si="1071">SUM(PW28)</f>
        <v>0.41</v>
      </c>
      <c r="PX280">
        <f t="shared" si="1071"/>
        <v>0.46</v>
      </c>
      <c r="PY280">
        <f t="shared" si="1071"/>
        <v>0.28999999999999998</v>
      </c>
      <c r="PZ280">
        <f t="shared" si="1071"/>
        <v>0</v>
      </c>
      <c r="QC280" t="s">
        <v>388</v>
      </c>
      <c r="QD280">
        <f t="shared" ref="QD280:QG280" si="1072">SUM(QD28)</f>
        <v>0.56000000000000005</v>
      </c>
      <c r="QE280">
        <f t="shared" si="1072"/>
        <v>0.98</v>
      </c>
      <c r="QF280">
        <f t="shared" si="1072"/>
        <v>0.48</v>
      </c>
      <c r="QG280">
        <f t="shared" si="1072"/>
        <v>0</v>
      </c>
      <c r="QJ280" t="s">
        <v>388</v>
      </c>
      <c r="QK280">
        <f t="shared" ref="QK280:QN280" si="1073">SUM(QK28)</f>
        <v>0.49</v>
      </c>
      <c r="QL280">
        <f t="shared" si="1073"/>
        <v>1</v>
      </c>
      <c r="QM280">
        <f t="shared" si="1073"/>
        <v>0.38</v>
      </c>
      <c r="QN280">
        <f t="shared" si="1073"/>
        <v>0</v>
      </c>
      <c r="QQ280" t="s">
        <v>388</v>
      </c>
      <c r="QR280">
        <f t="shared" ref="QR280:QU280" si="1074">SUM(QR28)</f>
        <v>2.85</v>
      </c>
      <c r="QS280">
        <f t="shared" si="1074"/>
        <v>1.93</v>
      </c>
      <c r="QT280">
        <f t="shared" si="1074"/>
        <v>3.47</v>
      </c>
      <c r="QU280">
        <f t="shared" si="1074"/>
        <v>1.02</v>
      </c>
      <c r="QX280" t="s">
        <v>388</v>
      </c>
      <c r="QY280">
        <f t="shared" ref="QY280:RB280" si="1075">SUM(QY28)</f>
        <v>5.66</v>
      </c>
      <c r="QZ280">
        <f t="shared" si="1075"/>
        <v>4.87</v>
      </c>
      <c r="RA280">
        <f t="shared" si="1075"/>
        <v>6.21</v>
      </c>
      <c r="RB280">
        <f t="shared" si="1075"/>
        <v>2.4500000000000002</v>
      </c>
      <c r="RE280" t="s">
        <v>388</v>
      </c>
      <c r="RF280">
        <f t="shared" ref="RF280:RI280" si="1076">SUM(RF28)</f>
        <v>4.3600000000000003</v>
      </c>
      <c r="RG280">
        <f t="shared" si="1076"/>
        <v>3.94</v>
      </c>
      <c r="RH280">
        <f t="shared" si="1076"/>
        <v>4.24</v>
      </c>
      <c r="RI280">
        <f t="shared" si="1076"/>
        <v>3.17</v>
      </c>
    </row>
    <row r="281" spans="1:477" x14ac:dyDescent="0.35">
      <c r="A281" t="s">
        <v>389</v>
      </c>
      <c r="B281">
        <f t="shared" ref="B281:E281" si="1077">SUM(B29)</f>
        <v>0.56999999999999995</v>
      </c>
      <c r="C281">
        <f t="shared" si="1077"/>
        <v>1.1499999999999999</v>
      </c>
      <c r="D281">
        <f t="shared" si="1077"/>
        <v>0.57999999999999996</v>
      </c>
      <c r="E281">
        <f t="shared" si="1077"/>
        <v>0</v>
      </c>
      <c r="H281" t="s">
        <v>389</v>
      </c>
      <c r="I281">
        <f t="shared" ref="I281:L281" si="1078">SUM(I29)</f>
        <v>1.03</v>
      </c>
      <c r="J281">
        <f t="shared" si="1078"/>
        <v>1.95</v>
      </c>
      <c r="K281">
        <f t="shared" si="1078"/>
        <v>1.07</v>
      </c>
      <c r="L281">
        <f t="shared" si="1078"/>
        <v>0.24</v>
      </c>
      <c r="O281" t="s">
        <v>389</v>
      </c>
      <c r="P281">
        <f t="shared" ref="P281:S281" si="1079">SUM(P29)</f>
        <v>1.07</v>
      </c>
      <c r="Q281">
        <f t="shared" si="1079"/>
        <v>3.86</v>
      </c>
      <c r="R281">
        <f t="shared" si="1079"/>
        <v>0.67</v>
      </c>
      <c r="S281">
        <f t="shared" si="1079"/>
        <v>0.21</v>
      </c>
      <c r="V281" t="s">
        <v>389</v>
      </c>
      <c r="W281">
        <f t="shared" ref="W281:Z281" si="1080">SUM(W29)</f>
        <v>0.73</v>
      </c>
      <c r="X281">
        <f t="shared" si="1080"/>
        <v>1.9</v>
      </c>
      <c r="Y281">
        <f t="shared" si="1080"/>
        <v>0.59</v>
      </c>
      <c r="Z281">
        <f t="shared" si="1080"/>
        <v>0.16</v>
      </c>
      <c r="AC281" t="s">
        <v>389</v>
      </c>
      <c r="AD281">
        <f t="shared" ref="AD281:AG281" si="1081">SUM(AD29)</f>
        <v>0.42</v>
      </c>
      <c r="AE281">
        <f t="shared" si="1081"/>
        <v>1.1499999999999999</v>
      </c>
      <c r="AF281">
        <f t="shared" si="1081"/>
        <v>0.38</v>
      </c>
      <c r="AG281">
        <f t="shared" si="1081"/>
        <v>0</v>
      </c>
      <c r="AJ281" t="s">
        <v>389</v>
      </c>
      <c r="AK281">
        <f t="shared" ref="AK281:AN281" si="1082">SUM(AK29)</f>
        <v>0.51</v>
      </c>
      <c r="AL281">
        <f t="shared" si="1082"/>
        <v>1.27</v>
      </c>
      <c r="AM281">
        <f t="shared" si="1082"/>
        <v>0.5</v>
      </c>
      <c r="AN281">
        <f t="shared" si="1082"/>
        <v>0</v>
      </c>
      <c r="AQ281" t="s">
        <v>389</v>
      </c>
      <c r="AR281">
        <f t="shared" ref="AR281:AU281" si="1083">SUM(AR29)</f>
        <v>0.81</v>
      </c>
      <c r="AS281">
        <f t="shared" si="1083"/>
        <v>1.58</v>
      </c>
      <c r="AT281">
        <f t="shared" si="1083"/>
        <v>0.72</v>
      </c>
      <c r="AU281">
        <f t="shared" si="1083"/>
        <v>7.0000000000000007E-2</v>
      </c>
      <c r="AX281" t="s">
        <v>389</v>
      </c>
      <c r="AY281">
        <f t="shared" ref="AY281:BB281" si="1084">SUM(AY29)</f>
        <v>0.37</v>
      </c>
      <c r="AZ281">
        <f t="shared" si="1084"/>
        <v>0.97</v>
      </c>
      <c r="BA281">
        <f t="shared" si="1084"/>
        <v>0.38</v>
      </c>
      <c r="BB281">
        <f t="shared" si="1084"/>
        <v>0</v>
      </c>
      <c r="BE281" t="s">
        <v>389</v>
      </c>
      <c r="BF281">
        <f t="shared" ref="BF281:BI281" si="1085">SUM(BF29)</f>
        <v>0.63</v>
      </c>
      <c r="BG281">
        <f t="shared" si="1085"/>
        <v>1.32</v>
      </c>
      <c r="BH281">
        <f t="shared" si="1085"/>
        <v>0.53</v>
      </c>
      <c r="BI281">
        <f t="shared" si="1085"/>
        <v>0</v>
      </c>
      <c r="BL281" s="10" t="s">
        <v>389</v>
      </c>
      <c r="BM281" s="11">
        <v>1.89</v>
      </c>
      <c r="BN281" s="12">
        <v>1.3</v>
      </c>
      <c r="BO281" t="s">
        <v>389</v>
      </c>
      <c r="BP281">
        <f t="shared" ref="BP281:BS281" si="1086">SUM(BP29)</f>
        <v>0.59</v>
      </c>
      <c r="BQ281">
        <f t="shared" si="1086"/>
        <v>2.0299999999999998</v>
      </c>
      <c r="BR281">
        <f t="shared" si="1086"/>
        <v>0.43</v>
      </c>
      <c r="BS281">
        <f t="shared" si="1086"/>
        <v>0.06</v>
      </c>
      <c r="BV281" t="s">
        <v>389</v>
      </c>
      <c r="BW281">
        <f t="shared" ref="BW281:BZ281" si="1087">SUM(BW29)</f>
        <v>0.51</v>
      </c>
      <c r="BX281">
        <f t="shared" si="1087"/>
        <v>2.2599999999999998</v>
      </c>
      <c r="BY281">
        <f t="shared" si="1087"/>
        <v>0.3</v>
      </c>
      <c r="BZ281">
        <f t="shared" si="1087"/>
        <v>0</v>
      </c>
      <c r="CC281" t="s">
        <v>389</v>
      </c>
      <c r="CD281">
        <f t="shared" si="551"/>
        <v>0.72</v>
      </c>
      <c r="CE281">
        <f t="shared" si="551"/>
        <v>2.09</v>
      </c>
      <c r="CF281">
        <f t="shared" si="551"/>
        <v>0.67</v>
      </c>
      <c r="CG281">
        <f t="shared" si="551"/>
        <v>0.05</v>
      </c>
      <c r="CJ281" t="s">
        <v>389</v>
      </c>
      <c r="CK281">
        <f t="shared" ref="CK281:CN281" si="1088">SUM(CK29)</f>
        <v>0.41</v>
      </c>
      <c r="CL281">
        <f t="shared" si="1088"/>
        <v>0.67</v>
      </c>
      <c r="CM281">
        <f t="shared" si="1088"/>
        <v>0.28000000000000003</v>
      </c>
      <c r="CN281">
        <f t="shared" si="1088"/>
        <v>0.1</v>
      </c>
      <c r="CQ281" t="s">
        <v>389</v>
      </c>
      <c r="CR281">
        <f t="shared" ref="CR281:CU281" si="1089">SUM(CR29)</f>
        <v>0.38</v>
      </c>
      <c r="CS281">
        <f t="shared" si="1089"/>
        <v>0.83</v>
      </c>
      <c r="CT281">
        <f t="shared" si="1089"/>
        <v>0.42</v>
      </c>
      <c r="CU281">
        <f t="shared" si="1089"/>
        <v>0</v>
      </c>
      <c r="CX281" t="s">
        <v>389</v>
      </c>
      <c r="CY281">
        <f t="shared" ref="CY281:DB281" si="1090">SUM(CY29)</f>
        <v>0.37</v>
      </c>
      <c r="CZ281">
        <f t="shared" si="1090"/>
        <v>1.05</v>
      </c>
      <c r="DA281">
        <f t="shared" si="1090"/>
        <v>0.35</v>
      </c>
      <c r="DB281">
        <f t="shared" si="1090"/>
        <v>0</v>
      </c>
      <c r="DE281" t="s">
        <v>389</v>
      </c>
      <c r="DF281">
        <f t="shared" ref="DF281:DI281" si="1091">SUM(DF29)</f>
        <v>0.39</v>
      </c>
      <c r="DG281">
        <f t="shared" si="1091"/>
        <v>0.61</v>
      </c>
      <c r="DH281">
        <f t="shared" si="1091"/>
        <v>0.38</v>
      </c>
      <c r="DI281">
        <f t="shared" si="1091"/>
        <v>0.14000000000000001</v>
      </c>
      <c r="DL281" t="s">
        <v>389</v>
      </c>
      <c r="DM281">
        <f t="shared" ref="DM281:DP281" si="1092">SUM(DM29)</f>
        <v>0.53</v>
      </c>
      <c r="DN281">
        <f t="shared" si="1092"/>
        <v>0.88</v>
      </c>
      <c r="DO281">
        <f t="shared" si="1092"/>
        <v>0.62</v>
      </c>
      <c r="DP281">
        <f t="shared" si="1092"/>
        <v>0</v>
      </c>
      <c r="DS281" t="s">
        <v>389</v>
      </c>
      <c r="DT281">
        <f t="shared" ref="DT281:DW281" si="1093">SUM(DT29)</f>
        <v>0.37</v>
      </c>
      <c r="DU281">
        <f t="shared" si="1093"/>
        <v>0.13</v>
      </c>
      <c r="DV281">
        <f t="shared" si="1093"/>
        <v>0.56999999999999995</v>
      </c>
      <c r="DW281">
        <f t="shared" si="1093"/>
        <v>0</v>
      </c>
      <c r="DZ281" t="s">
        <v>389</v>
      </c>
      <c r="EA281">
        <f t="shared" ref="EA281:ED281" si="1094">SUM(EA29)</f>
        <v>0.48</v>
      </c>
      <c r="EB281">
        <f t="shared" si="1094"/>
        <v>0.2</v>
      </c>
      <c r="EC281">
        <f t="shared" si="1094"/>
        <v>0.72</v>
      </c>
      <c r="ED281">
        <f t="shared" si="1094"/>
        <v>0.09</v>
      </c>
      <c r="EG281" t="s">
        <v>389</v>
      </c>
      <c r="EH281">
        <f t="shared" ref="EH281:EK281" si="1095">SUM(EH29)</f>
        <v>0.55000000000000004</v>
      </c>
      <c r="EI281">
        <f t="shared" si="1095"/>
        <v>0.89</v>
      </c>
      <c r="EJ281">
        <f t="shared" si="1095"/>
        <v>0.59</v>
      </c>
      <c r="EK281">
        <f t="shared" si="1095"/>
        <v>0.18</v>
      </c>
      <c r="EN281" t="s">
        <v>389</v>
      </c>
      <c r="EO281">
        <f t="shared" ref="EO281:ER281" si="1096">SUM(EO29)</f>
        <v>0.74</v>
      </c>
      <c r="EP281">
        <f t="shared" si="1096"/>
        <v>1.73</v>
      </c>
      <c r="EQ281">
        <f t="shared" si="1096"/>
        <v>0.78</v>
      </c>
      <c r="ER281">
        <f t="shared" si="1096"/>
        <v>0</v>
      </c>
      <c r="EU281" t="s">
        <v>389</v>
      </c>
      <c r="EV281">
        <f t="shared" ref="EV281:EY281" si="1097">SUM(EV29)</f>
        <v>0.55000000000000004</v>
      </c>
      <c r="EW281">
        <f t="shared" si="1097"/>
        <v>1.56</v>
      </c>
      <c r="EX281">
        <f t="shared" si="1097"/>
        <v>0.42</v>
      </c>
      <c r="EY281">
        <f t="shared" si="1097"/>
        <v>0.32</v>
      </c>
      <c r="FC281">
        <f t="shared" ref="FC281:FF281" si="1098">SUM(FC29)</f>
        <v>0.22</v>
      </c>
      <c r="FD281">
        <f t="shared" si="1098"/>
        <v>0.48</v>
      </c>
      <c r="FE281">
        <f t="shared" si="1098"/>
        <v>0.23</v>
      </c>
      <c r="FF281">
        <f t="shared" si="1098"/>
        <v>0.04</v>
      </c>
      <c r="FJ281">
        <f t="shared" ref="FJ281:FM281" si="1099">SUM(FJ29)</f>
        <v>0.19</v>
      </c>
      <c r="FK281">
        <f t="shared" si="1099"/>
        <v>0.06</v>
      </c>
      <c r="FL281">
        <f t="shared" si="1099"/>
        <v>0.23</v>
      </c>
      <c r="FM281">
        <f t="shared" si="1099"/>
        <v>0.2</v>
      </c>
      <c r="FQ281">
        <f t="shared" ref="FQ281:FT281" si="1100">SUM(FQ29)</f>
        <v>0.51</v>
      </c>
      <c r="FR281">
        <f t="shared" si="1100"/>
        <v>0.55000000000000004</v>
      </c>
      <c r="FS281">
        <f t="shared" si="1100"/>
        <v>0.6</v>
      </c>
      <c r="FT281">
        <f t="shared" si="1100"/>
        <v>0.36</v>
      </c>
      <c r="FX281">
        <f t="shared" ref="FX281:GA281" si="1101">SUM(FX29)</f>
        <v>0.4</v>
      </c>
      <c r="FY281">
        <f t="shared" si="1101"/>
        <v>0.67</v>
      </c>
      <c r="FZ281">
        <f t="shared" si="1101"/>
        <v>0.42</v>
      </c>
      <c r="GA281">
        <f t="shared" si="1101"/>
        <v>0.09</v>
      </c>
      <c r="GE281">
        <f t="shared" ref="GE281:GH281" si="1102">SUM(GE29)</f>
        <v>0.32</v>
      </c>
      <c r="GF281">
        <f t="shared" si="1102"/>
        <v>0.4</v>
      </c>
      <c r="GG281">
        <f t="shared" si="1102"/>
        <v>0.39</v>
      </c>
      <c r="GH281">
        <f t="shared" si="1102"/>
        <v>0</v>
      </c>
      <c r="GL281">
        <f t="shared" ref="GL281:GO281" si="1103">SUM(GL29)</f>
        <v>0.48</v>
      </c>
      <c r="GM281">
        <f t="shared" si="1103"/>
        <v>0.62</v>
      </c>
      <c r="GN281">
        <f t="shared" si="1103"/>
        <v>0.61</v>
      </c>
      <c r="GO281">
        <f t="shared" si="1103"/>
        <v>0</v>
      </c>
      <c r="GS281">
        <f t="shared" ref="GS281:GV281" si="1104">SUM(GS29)</f>
        <v>0.39</v>
      </c>
      <c r="GT281">
        <f t="shared" si="1104"/>
        <v>0.66</v>
      </c>
      <c r="GU281">
        <f t="shared" si="1104"/>
        <v>0.39</v>
      </c>
      <c r="GV281">
        <f t="shared" si="1104"/>
        <v>0</v>
      </c>
      <c r="GZ281">
        <f t="shared" ref="GZ281:HC281" si="1105">SUM(GZ29)</f>
        <v>0.54</v>
      </c>
      <c r="HA281">
        <f t="shared" si="1105"/>
        <v>0.82</v>
      </c>
      <c r="HB281">
        <f t="shared" si="1105"/>
        <v>0.55000000000000004</v>
      </c>
      <c r="HC281">
        <f t="shared" si="1105"/>
        <v>0.46</v>
      </c>
      <c r="HG281">
        <f t="shared" ref="HG281:HJ281" si="1106">SUM(HG29)</f>
        <v>0.78</v>
      </c>
      <c r="HH281">
        <f t="shared" si="1106"/>
        <v>1.01</v>
      </c>
      <c r="HI281">
        <f t="shared" si="1106"/>
        <v>0.99</v>
      </c>
      <c r="HJ281">
        <f t="shared" si="1106"/>
        <v>0</v>
      </c>
      <c r="HN281">
        <f t="shared" ref="HN281:HQ281" si="1107">SUM(HN29)</f>
        <v>0.68</v>
      </c>
      <c r="HO281">
        <f t="shared" si="1107"/>
        <v>1.88</v>
      </c>
      <c r="HP281">
        <f t="shared" si="1107"/>
        <v>0.63</v>
      </c>
      <c r="HQ281">
        <f t="shared" si="1107"/>
        <v>0</v>
      </c>
      <c r="HU281">
        <f t="shared" ref="HU281:HX281" si="1108">SUM(HU29)</f>
        <v>0.7</v>
      </c>
      <c r="HV281">
        <f t="shared" si="1108"/>
        <v>1.37</v>
      </c>
      <c r="HW281">
        <f t="shared" si="1108"/>
        <v>0.57999999999999996</v>
      </c>
      <c r="HX281">
        <f t="shared" si="1108"/>
        <v>0.61</v>
      </c>
      <c r="IB281">
        <f t="shared" ref="IB281:IE281" si="1109">SUM(IB29)</f>
        <v>0.78</v>
      </c>
      <c r="IC281">
        <f t="shared" si="1109"/>
        <v>1.88</v>
      </c>
      <c r="ID281">
        <f t="shared" si="1109"/>
        <v>0.67</v>
      </c>
      <c r="IE281">
        <f t="shared" si="1109"/>
        <v>0.47</v>
      </c>
      <c r="II281">
        <f t="shared" ref="II281:IL281" si="1110">SUM(II29)</f>
        <v>0.4</v>
      </c>
      <c r="IJ281">
        <f t="shared" si="1110"/>
        <v>1.03</v>
      </c>
      <c r="IK281">
        <f t="shared" si="1110"/>
        <v>0.44</v>
      </c>
      <c r="IL281">
        <f t="shared" si="1110"/>
        <v>0</v>
      </c>
      <c r="IP281">
        <f t="shared" ref="IP281:IS281" si="1111">SUM(IP29)</f>
        <v>0.6</v>
      </c>
      <c r="IQ281">
        <f t="shared" si="1111"/>
        <v>0.55000000000000004</v>
      </c>
      <c r="IR281">
        <f t="shared" si="1111"/>
        <v>0.7</v>
      </c>
      <c r="IS281">
        <f t="shared" si="1111"/>
        <v>0.34</v>
      </c>
      <c r="IW281">
        <f t="shared" ref="IW281:IZ281" si="1112">SUM(IW29)</f>
        <v>0.43</v>
      </c>
      <c r="IX281">
        <f t="shared" si="1112"/>
        <v>0.62</v>
      </c>
      <c r="IY281">
        <f t="shared" si="1112"/>
        <v>0.53</v>
      </c>
      <c r="IZ281">
        <f t="shared" si="1112"/>
        <v>0.11</v>
      </c>
      <c r="JD281">
        <f t="shared" ref="JD281:JG281" si="1113">SUM(JD29)</f>
        <v>0.59</v>
      </c>
      <c r="JE281">
        <f t="shared" si="1113"/>
        <v>0.67</v>
      </c>
      <c r="JF281">
        <f t="shared" si="1113"/>
        <v>0.56999999999999995</v>
      </c>
      <c r="JG281">
        <f t="shared" si="1113"/>
        <v>0.52</v>
      </c>
      <c r="JK281">
        <f t="shared" ref="JK281:JN281" si="1114">SUM(JK29)</f>
        <v>0.5</v>
      </c>
      <c r="JL281">
        <f t="shared" si="1114"/>
        <v>1.35</v>
      </c>
      <c r="JM281">
        <f t="shared" si="1114"/>
        <v>0.32</v>
      </c>
      <c r="JN281">
        <f t="shared" si="1114"/>
        <v>0.35</v>
      </c>
      <c r="JR281">
        <f t="shared" ref="JR281:JU281" si="1115">SUM(JR29)</f>
        <v>0.51</v>
      </c>
      <c r="JS281">
        <f t="shared" si="1115"/>
        <v>1.35</v>
      </c>
      <c r="JT281">
        <f t="shared" si="1115"/>
        <v>0.34</v>
      </c>
      <c r="JU281">
        <f t="shared" si="1115"/>
        <v>0.38</v>
      </c>
      <c r="JY281">
        <f t="shared" ref="JY281:KB281" si="1116">SUM(JY29)</f>
        <v>0.44</v>
      </c>
      <c r="JZ281">
        <f t="shared" si="1116"/>
        <v>0.16</v>
      </c>
      <c r="KA281">
        <f t="shared" si="1116"/>
        <v>0.45</v>
      </c>
      <c r="KB281">
        <f t="shared" si="1116"/>
        <v>0.39</v>
      </c>
      <c r="KF281">
        <f t="shared" ref="KF281:KI281" si="1117">SUM(KF29)</f>
        <v>0.45</v>
      </c>
      <c r="KG281">
        <f t="shared" si="1117"/>
        <v>1.18</v>
      </c>
      <c r="KH281">
        <f t="shared" si="1117"/>
        <v>0.44</v>
      </c>
      <c r="KI281">
        <f t="shared" si="1117"/>
        <v>0</v>
      </c>
      <c r="KM281">
        <f t="shared" ref="KM281:KP281" si="1118">SUM(KM29)</f>
        <v>0.74</v>
      </c>
      <c r="KN281">
        <f t="shared" si="1118"/>
        <v>1.7</v>
      </c>
      <c r="KO281">
        <f t="shared" si="1118"/>
        <v>0.7</v>
      </c>
      <c r="KP281">
        <f t="shared" si="1118"/>
        <v>0.21</v>
      </c>
      <c r="KT281">
        <f t="shared" ref="KT281:KW281" si="1119">SUM(KT29)</f>
        <v>0.54</v>
      </c>
      <c r="KU281">
        <f t="shared" si="1119"/>
        <v>1.23</v>
      </c>
      <c r="KV281">
        <f t="shared" si="1119"/>
        <v>0.49</v>
      </c>
      <c r="KW281">
        <f t="shared" si="1119"/>
        <v>0.28000000000000003</v>
      </c>
      <c r="LA281">
        <f t="shared" ref="LA281:LD281" si="1120">SUM(LA29)</f>
        <v>0.52</v>
      </c>
      <c r="LB281">
        <f t="shared" si="1120"/>
        <v>0.8</v>
      </c>
      <c r="LC281">
        <f t="shared" si="1120"/>
        <v>0.57999999999999996</v>
      </c>
      <c r="LD281">
        <f t="shared" si="1120"/>
        <v>0.28000000000000003</v>
      </c>
      <c r="LH281">
        <f t="shared" ref="LH281:LK281" si="1121">SUM(LH29)</f>
        <v>0.37</v>
      </c>
      <c r="LI281">
        <f t="shared" si="1121"/>
        <v>0.25</v>
      </c>
      <c r="LJ281">
        <f t="shared" si="1121"/>
        <v>0.52</v>
      </c>
      <c r="LK281">
        <f t="shared" si="1121"/>
        <v>0</v>
      </c>
      <c r="LO281">
        <f t="shared" ref="LO281:LR281" si="1122">SUM(LO29)</f>
        <v>0.38</v>
      </c>
      <c r="LP281">
        <f t="shared" si="1122"/>
        <v>0.52</v>
      </c>
      <c r="LQ281">
        <f t="shared" si="1122"/>
        <v>0.45</v>
      </c>
      <c r="LR281">
        <f t="shared" si="1122"/>
        <v>0.04</v>
      </c>
      <c r="LV281">
        <f t="shared" ref="LV281:LY281" si="1123">SUM(LV29)</f>
        <v>0.55000000000000004</v>
      </c>
      <c r="LW281">
        <f t="shared" si="1123"/>
        <v>1.1499999999999999</v>
      </c>
      <c r="LX281">
        <f t="shared" si="1123"/>
        <v>0.39</v>
      </c>
      <c r="LY281">
        <f t="shared" si="1123"/>
        <v>0.46</v>
      </c>
      <c r="MC281">
        <f t="shared" ref="MC281:MF281" si="1124">SUM(MC29)</f>
        <v>0.28000000000000003</v>
      </c>
      <c r="MD281">
        <f t="shared" si="1124"/>
        <v>0.37</v>
      </c>
      <c r="ME281">
        <f t="shared" si="1124"/>
        <v>0.28000000000000003</v>
      </c>
      <c r="MF281">
        <f t="shared" si="1124"/>
        <v>0</v>
      </c>
      <c r="MJ281">
        <f t="shared" ref="MJ281:MM281" si="1125">SUM(MJ29)</f>
        <v>0.4</v>
      </c>
      <c r="MK281">
        <f t="shared" si="1125"/>
        <v>0.52</v>
      </c>
      <c r="ML281">
        <f t="shared" si="1125"/>
        <v>0.26</v>
      </c>
      <c r="MM281">
        <f t="shared" si="1125"/>
        <v>0.12</v>
      </c>
      <c r="MQ281">
        <f t="shared" ref="MQ281:MT281" si="1126">SUM(MQ29)</f>
        <v>0.34</v>
      </c>
      <c r="MR281">
        <f t="shared" si="1126"/>
        <v>0.59</v>
      </c>
      <c r="MS281">
        <f t="shared" si="1126"/>
        <v>0.25</v>
      </c>
      <c r="MT281">
        <f t="shared" si="1126"/>
        <v>0.28000000000000003</v>
      </c>
      <c r="MW281" t="s">
        <v>389</v>
      </c>
      <c r="MX281">
        <f t="shared" ref="MX281:NA281" si="1127">SUM(MX29)</f>
        <v>1.7</v>
      </c>
      <c r="MY281">
        <f t="shared" si="1127"/>
        <v>1.44</v>
      </c>
      <c r="MZ281">
        <f t="shared" si="1127"/>
        <v>2.36</v>
      </c>
      <c r="NA281">
        <f t="shared" si="1127"/>
        <v>0</v>
      </c>
      <c r="ND281" t="s">
        <v>389</v>
      </c>
      <c r="NE281">
        <f t="shared" ref="NE281:NH281" si="1128">SUM(NE29)</f>
        <v>2.27</v>
      </c>
      <c r="NF281">
        <f t="shared" si="1128"/>
        <v>1.55</v>
      </c>
      <c r="NG281">
        <f t="shared" si="1128"/>
        <v>2.96</v>
      </c>
      <c r="NH281">
        <f t="shared" si="1128"/>
        <v>0.66</v>
      </c>
      <c r="NK281" t="s">
        <v>389</v>
      </c>
      <c r="NL281">
        <f t="shared" ref="NL281:NO281" si="1129">SUM(NL29)</f>
        <v>2.1800000000000002</v>
      </c>
      <c r="NM281">
        <f t="shared" si="1129"/>
        <v>2.58</v>
      </c>
      <c r="NN281">
        <f t="shared" si="1129"/>
        <v>2.75</v>
      </c>
      <c r="NO281">
        <f t="shared" si="1129"/>
        <v>0.51</v>
      </c>
      <c r="NR281" t="s">
        <v>389</v>
      </c>
      <c r="NS281">
        <f t="shared" ref="NS281:NV281" si="1130">SUM(NS29)</f>
        <v>1.72</v>
      </c>
      <c r="NT281">
        <f t="shared" si="1130"/>
        <v>1.5</v>
      </c>
      <c r="NU281">
        <f t="shared" si="1130"/>
        <v>2.3199999999999998</v>
      </c>
      <c r="NV281">
        <f t="shared" si="1130"/>
        <v>0.08</v>
      </c>
      <c r="NY281" t="s">
        <v>389</v>
      </c>
      <c r="NZ281">
        <f t="shared" ref="NZ281:OC281" si="1131">SUM(NZ29)</f>
        <v>2.67</v>
      </c>
      <c r="OA281">
        <f t="shared" si="1131"/>
        <v>1.35</v>
      </c>
      <c r="OB281">
        <f t="shared" si="1131"/>
        <v>3.6</v>
      </c>
      <c r="OC281">
        <f t="shared" si="1131"/>
        <v>0.35</v>
      </c>
      <c r="OF281" t="s">
        <v>389</v>
      </c>
      <c r="OG281">
        <f t="shared" ref="OG281:OJ281" si="1132">SUM(OG29)</f>
        <v>2.29</v>
      </c>
      <c r="OH281">
        <f t="shared" si="1132"/>
        <v>1.45</v>
      </c>
      <c r="OI281">
        <f t="shared" si="1132"/>
        <v>3.24</v>
      </c>
      <c r="OJ281">
        <f t="shared" si="1132"/>
        <v>7.0000000000000007E-2</v>
      </c>
      <c r="OM281" t="s">
        <v>389</v>
      </c>
      <c r="ON281">
        <f t="shared" ref="ON281:OQ281" si="1133">SUM(ON29)</f>
        <v>1.96</v>
      </c>
      <c r="OO281">
        <f t="shared" si="1133"/>
        <v>1.66</v>
      </c>
      <c r="OP281">
        <f t="shared" si="1133"/>
        <v>2.7</v>
      </c>
      <c r="OQ281">
        <f t="shared" si="1133"/>
        <v>0.12</v>
      </c>
      <c r="OT281" t="s">
        <v>389</v>
      </c>
      <c r="OU281">
        <f t="shared" ref="OU281:OX281" si="1134">SUM(OU29)</f>
        <v>2.33</v>
      </c>
      <c r="OV281">
        <f t="shared" si="1134"/>
        <v>1.27</v>
      </c>
      <c r="OW281">
        <f t="shared" si="1134"/>
        <v>3.16</v>
      </c>
      <c r="OX281">
        <f t="shared" si="1134"/>
        <v>0.22</v>
      </c>
      <c r="PA281" t="s">
        <v>389</v>
      </c>
      <c r="PB281">
        <f t="shared" ref="PB281:PE281" si="1135">SUM(PB29)</f>
        <v>3.07</v>
      </c>
      <c r="PC281">
        <f t="shared" si="1135"/>
        <v>3.87</v>
      </c>
      <c r="PD281">
        <f t="shared" si="1135"/>
        <v>3.82</v>
      </c>
      <c r="PE281">
        <f t="shared" si="1135"/>
        <v>0.78</v>
      </c>
      <c r="PH281" t="s">
        <v>389</v>
      </c>
      <c r="PI281">
        <f t="shared" ref="PI281:PL281" si="1136">SUM(PI29)</f>
        <v>2.69</v>
      </c>
      <c r="PJ281">
        <f t="shared" si="1136"/>
        <v>3.36</v>
      </c>
      <c r="PK281">
        <f t="shared" si="1136"/>
        <v>3.19</v>
      </c>
      <c r="PL281">
        <f t="shared" si="1136"/>
        <v>1.48</v>
      </c>
      <c r="PO281" t="s">
        <v>389</v>
      </c>
      <c r="PP281">
        <f t="shared" ref="PP281:PS281" si="1137">SUM(PP29)</f>
        <v>2.41</v>
      </c>
      <c r="PQ281">
        <f t="shared" si="1137"/>
        <v>1.87</v>
      </c>
      <c r="PR281">
        <f t="shared" si="1137"/>
        <v>2.57</v>
      </c>
      <c r="PS281">
        <f t="shared" si="1137"/>
        <v>2.61</v>
      </c>
      <c r="PV281" t="s">
        <v>389</v>
      </c>
      <c r="PW281">
        <f t="shared" ref="PW281:PZ281" si="1138">SUM(PW29)</f>
        <v>2.5499999999999998</v>
      </c>
      <c r="PX281">
        <f t="shared" si="1138"/>
        <v>3.97</v>
      </c>
      <c r="PY281">
        <f t="shared" si="1138"/>
        <v>2.56</v>
      </c>
      <c r="PZ281">
        <f t="shared" si="1138"/>
        <v>1.7</v>
      </c>
      <c r="QC281" t="s">
        <v>389</v>
      </c>
      <c r="QD281">
        <f t="shared" ref="QD281:QG281" si="1139">SUM(QD29)</f>
        <v>4</v>
      </c>
      <c r="QE281">
        <f t="shared" si="1139"/>
        <v>5.41</v>
      </c>
      <c r="QF281">
        <f t="shared" si="1139"/>
        <v>4.22</v>
      </c>
      <c r="QG281">
        <f t="shared" si="1139"/>
        <v>2.06</v>
      </c>
      <c r="QJ281" t="s">
        <v>389</v>
      </c>
      <c r="QK281">
        <f t="shared" ref="QK281:QN281" si="1140">SUM(QK29)</f>
        <v>2.67</v>
      </c>
      <c r="QL281">
        <f t="shared" si="1140"/>
        <v>3.97</v>
      </c>
      <c r="QM281">
        <f t="shared" si="1140"/>
        <v>2.3199999999999998</v>
      </c>
      <c r="QN281">
        <f t="shared" si="1140"/>
        <v>2.83</v>
      </c>
      <c r="QQ281" t="s">
        <v>389</v>
      </c>
      <c r="QR281">
        <f t="shared" ref="QR281:QU281" si="1141">SUM(QR29)</f>
        <v>2.83</v>
      </c>
      <c r="QS281">
        <f t="shared" si="1141"/>
        <v>2.17</v>
      </c>
      <c r="QT281">
        <f t="shared" si="1141"/>
        <v>3.03</v>
      </c>
      <c r="QU281">
        <f t="shared" si="1141"/>
        <v>3.25</v>
      </c>
      <c r="QX281" t="s">
        <v>389</v>
      </c>
      <c r="QY281">
        <f t="shared" ref="QY281:RB281" si="1142">SUM(QY29)</f>
        <v>3.32</v>
      </c>
      <c r="QZ281">
        <f t="shared" si="1142"/>
        <v>3.27</v>
      </c>
      <c r="RA281">
        <f t="shared" si="1142"/>
        <v>3.94</v>
      </c>
      <c r="RB281">
        <f t="shared" si="1142"/>
        <v>1.69</v>
      </c>
      <c r="RE281" t="s">
        <v>389</v>
      </c>
      <c r="RF281">
        <f t="shared" ref="RF281:RI281" si="1143">SUM(RF29)</f>
        <v>2.63</v>
      </c>
      <c r="RG281">
        <f t="shared" si="1143"/>
        <v>2.04</v>
      </c>
      <c r="RH281">
        <f t="shared" si="1143"/>
        <v>2.86</v>
      </c>
      <c r="RI281">
        <f t="shared" si="1143"/>
        <v>2.37</v>
      </c>
    </row>
    <row r="282" spans="1:477" x14ac:dyDescent="0.35">
      <c r="A282" t="s">
        <v>390</v>
      </c>
      <c r="B282">
        <f t="shared" ref="B282:E282" si="1144">SUM(B30)</f>
        <v>0.33</v>
      </c>
      <c r="C282">
        <f t="shared" si="1144"/>
        <v>0.82</v>
      </c>
      <c r="D282">
        <f t="shared" si="1144"/>
        <v>0.17</v>
      </c>
      <c r="E282">
        <f t="shared" si="1144"/>
        <v>0.4</v>
      </c>
      <c r="H282" t="s">
        <v>390</v>
      </c>
      <c r="I282">
        <f t="shared" ref="I282:L282" si="1145">SUM(I30)</f>
        <v>0.56000000000000005</v>
      </c>
      <c r="J282">
        <f t="shared" si="1145"/>
        <v>1.58</v>
      </c>
      <c r="K282">
        <f t="shared" si="1145"/>
        <v>0.23</v>
      </c>
      <c r="L282">
        <f t="shared" si="1145"/>
        <v>0.72</v>
      </c>
      <c r="O282" t="s">
        <v>390</v>
      </c>
      <c r="P282">
        <f t="shared" ref="P282:S282" si="1146">SUM(P30)</f>
        <v>0.38</v>
      </c>
      <c r="Q282">
        <f t="shared" si="1146"/>
        <v>0.95</v>
      </c>
      <c r="R282">
        <f t="shared" si="1146"/>
        <v>0.09</v>
      </c>
      <c r="S282">
        <f t="shared" si="1146"/>
        <v>0.87</v>
      </c>
      <c r="V282" t="s">
        <v>390</v>
      </c>
      <c r="W282">
        <f t="shared" ref="W282:Z282" si="1147">SUM(W30)</f>
        <v>1.03</v>
      </c>
      <c r="X282">
        <f t="shared" si="1147"/>
        <v>1.02</v>
      </c>
      <c r="Y282">
        <f t="shared" si="1147"/>
        <v>0.94</v>
      </c>
      <c r="Z282">
        <f t="shared" si="1147"/>
        <v>1.25</v>
      </c>
      <c r="AC282" t="s">
        <v>390</v>
      </c>
      <c r="AD282">
        <f t="shared" ref="AD282:AG282" si="1148">SUM(AD30)</f>
        <v>0.93</v>
      </c>
      <c r="AE282">
        <f t="shared" si="1148"/>
        <v>0.83</v>
      </c>
      <c r="AF282">
        <f t="shared" si="1148"/>
        <v>0.66</v>
      </c>
      <c r="AG282">
        <f t="shared" si="1148"/>
        <v>1.52</v>
      </c>
      <c r="AJ282" t="s">
        <v>390</v>
      </c>
      <c r="AK282">
        <f t="shared" ref="AK282:AN282" si="1149">SUM(AK30)</f>
        <v>0.65</v>
      </c>
      <c r="AL282">
        <f t="shared" si="1149"/>
        <v>0.91</v>
      </c>
      <c r="AM282">
        <f t="shared" si="1149"/>
        <v>0.6</v>
      </c>
      <c r="AN282">
        <f t="shared" si="1149"/>
        <v>0.69</v>
      </c>
      <c r="AQ282" t="s">
        <v>390</v>
      </c>
      <c r="AR282">
        <f t="shared" ref="AR282:AU282" si="1150">SUM(AR30)</f>
        <v>1.03</v>
      </c>
      <c r="AS282">
        <f t="shared" si="1150"/>
        <v>1.51</v>
      </c>
      <c r="AT282">
        <f t="shared" si="1150"/>
        <v>1.05</v>
      </c>
      <c r="AU282">
        <f t="shared" si="1150"/>
        <v>0.56999999999999995</v>
      </c>
      <c r="AX282" t="s">
        <v>390</v>
      </c>
      <c r="AY282">
        <f t="shared" ref="AY282:BB282" si="1151">SUM(AY30)</f>
        <v>0.43</v>
      </c>
      <c r="AZ282">
        <f t="shared" si="1151"/>
        <v>0.25</v>
      </c>
      <c r="BA282">
        <f t="shared" si="1151"/>
        <v>0.49</v>
      </c>
      <c r="BB282">
        <f t="shared" si="1151"/>
        <v>0.28000000000000003</v>
      </c>
      <c r="BE282" t="s">
        <v>390</v>
      </c>
      <c r="BF282">
        <f t="shared" ref="BF282:BI282" si="1152">SUM(BF30)</f>
        <v>0.76</v>
      </c>
      <c r="BG282">
        <f t="shared" si="1152"/>
        <v>1.1599999999999999</v>
      </c>
      <c r="BH282">
        <f t="shared" si="1152"/>
        <v>0.55000000000000004</v>
      </c>
      <c r="BI282">
        <f t="shared" si="1152"/>
        <v>0.51</v>
      </c>
      <c r="BL282" s="10" t="s">
        <v>390</v>
      </c>
      <c r="BM282" s="11">
        <v>1.1399999999999999</v>
      </c>
      <c r="BN282" s="12">
        <v>1.42</v>
      </c>
      <c r="BO282" t="s">
        <v>390</v>
      </c>
      <c r="BP282">
        <f t="shared" ref="BP282:BS282" si="1153">SUM(BP30)</f>
        <v>0.47</v>
      </c>
      <c r="BQ282">
        <f t="shared" si="1153"/>
        <v>0.56999999999999995</v>
      </c>
      <c r="BR282">
        <f t="shared" si="1153"/>
        <v>0.28999999999999998</v>
      </c>
      <c r="BS282">
        <f t="shared" si="1153"/>
        <v>0.65</v>
      </c>
      <c r="BV282" t="s">
        <v>390</v>
      </c>
      <c r="BW282">
        <f t="shared" ref="BW282:BZ282" si="1154">SUM(BW30)</f>
        <v>0.35</v>
      </c>
      <c r="BX282">
        <f t="shared" si="1154"/>
        <v>0.78</v>
      </c>
      <c r="BY282">
        <f t="shared" si="1154"/>
        <v>0.17</v>
      </c>
      <c r="BZ282">
        <f t="shared" si="1154"/>
        <v>0.51</v>
      </c>
      <c r="CC282" t="s">
        <v>390</v>
      </c>
      <c r="CD282">
        <f t="shared" si="551"/>
        <v>0.46</v>
      </c>
      <c r="CE282">
        <f t="shared" si="551"/>
        <v>1.25</v>
      </c>
      <c r="CF282">
        <f t="shared" si="551"/>
        <v>0.28999999999999998</v>
      </c>
      <c r="CG282">
        <f t="shared" si="551"/>
        <v>0.54</v>
      </c>
      <c r="CJ282" t="s">
        <v>390</v>
      </c>
      <c r="CK282">
        <f t="shared" ref="CK282:CN282" si="1155">SUM(CK30)</f>
        <v>0.49</v>
      </c>
      <c r="CL282">
        <f t="shared" si="1155"/>
        <v>0.75</v>
      </c>
      <c r="CM282">
        <f t="shared" si="1155"/>
        <v>0.38</v>
      </c>
      <c r="CN282">
        <f t="shared" si="1155"/>
        <v>0.3</v>
      </c>
      <c r="CQ282" t="s">
        <v>390</v>
      </c>
      <c r="CR282">
        <f t="shared" ref="CR282:CU282" si="1156">SUM(CR30)</f>
        <v>0.48</v>
      </c>
      <c r="CS282">
        <f t="shared" si="1156"/>
        <v>0.37</v>
      </c>
      <c r="CT282">
        <f t="shared" si="1156"/>
        <v>0.65</v>
      </c>
      <c r="CU282">
        <f t="shared" si="1156"/>
        <v>0</v>
      </c>
      <c r="CX282" t="s">
        <v>390</v>
      </c>
      <c r="CY282">
        <f t="shared" ref="CY282:DB282" si="1157">SUM(CY30)</f>
        <v>0.36</v>
      </c>
      <c r="CZ282">
        <f t="shared" si="1157"/>
        <v>0.6</v>
      </c>
      <c r="DA282">
        <f t="shared" si="1157"/>
        <v>0.21</v>
      </c>
      <c r="DB282">
        <f t="shared" si="1157"/>
        <v>0.14000000000000001</v>
      </c>
      <c r="DE282" t="s">
        <v>390</v>
      </c>
      <c r="DF282">
        <f t="shared" ref="DF282:DI282" si="1158">SUM(DF30)</f>
        <v>0.33</v>
      </c>
      <c r="DG282">
        <f t="shared" si="1158"/>
        <v>0.53</v>
      </c>
      <c r="DH282">
        <f t="shared" si="1158"/>
        <v>0.25</v>
      </c>
      <c r="DI282">
        <f t="shared" si="1158"/>
        <v>0.28999999999999998</v>
      </c>
      <c r="DL282" t="s">
        <v>390</v>
      </c>
      <c r="DM282">
        <f t="shared" ref="DM282:DP282" si="1159">SUM(DM30)</f>
        <v>0.2</v>
      </c>
      <c r="DN282">
        <f t="shared" si="1159"/>
        <v>0</v>
      </c>
      <c r="DO282">
        <f t="shared" si="1159"/>
        <v>0.28000000000000003</v>
      </c>
      <c r="DP282">
        <f t="shared" si="1159"/>
        <v>0</v>
      </c>
      <c r="DS282" t="s">
        <v>390</v>
      </c>
      <c r="DT282">
        <f t="shared" ref="DT282:DW282" si="1160">SUM(DT30)</f>
        <v>0.26</v>
      </c>
      <c r="DU282">
        <f t="shared" si="1160"/>
        <v>0.05</v>
      </c>
      <c r="DV282">
        <f t="shared" si="1160"/>
        <v>0.09</v>
      </c>
      <c r="DW282">
        <f t="shared" si="1160"/>
        <v>0.67</v>
      </c>
      <c r="DZ282" t="s">
        <v>390</v>
      </c>
      <c r="EA282">
        <f t="shared" ref="EA282:ED282" si="1161">SUM(EA30)</f>
        <v>0.09</v>
      </c>
      <c r="EB282">
        <f t="shared" si="1161"/>
        <v>0</v>
      </c>
      <c r="EC282">
        <f t="shared" si="1161"/>
        <v>0.02</v>
      </c>
      <c r="ED282">
        <f t="shared" si="1161"/>
        <v>0.42</v>
      </c>
      <c r="EG282" t="s">
        <v>390</v>
      </c>
      <c r="EH282">
        <f t="shared" ref="EH282:EK282" si="1162">SUM(EH30)</f>
        <v>0.15</v>
      </c>
      <c r="EI282">
        <f t="shared" si="1162"/>
        <v>0.41</v>
      </c>
      <c r="EJ282">
        <f t="shared" si="1162"/>
        <v>0.02</v>
      </c>
      <c r="EK282">
        <f t="shared" si="1162"/>
        <v>0.35</v>
      </c>
      <c r="EN282" t="s">
        <v>390</v>
      </c>
      <c r="EO282">
        <f t="shared" ref="EO282:ER282" si="1163">SUM(EO30)</f>
        <v>0.24</v>
      </c>
      <c r="EP282">
        <f t="shared" si="1163"/>
        <v>0</v>
      </c>
      <c r="EQ282">
        <f t="shared" si="1163"/>
        <v>0.39</v>
      </c>
      <c r="ER282">
        <f t="shared" si="1163"/>
        <v>0</v>
      </c>
      <c r="EU282" t="s">
        <v>390</v>
      </c>
      <c r="EV282">
        <f t="shared" ref="EV282:EY282" si="1164">SUM(EV30)</f>
        <v>0.13</v>
      </c>
      <c r="EW282">
        <f t="shared" si="1164"/>
        <v>7.0000000000000007E-2</v>
      </c>
      <c r="EX282">
        <f t="shared" si="1164"/>
        <v>0.14000000000000001</v>
      </c>
      <c r="EY282">
        <f t="shared" si="1164"/>
        <v>0.17</v>
      </c>
      <c r="FC282">
        <f t="shared" ref="FC282:FF282" si="1165">SUM(FC30)</f>
        <v>0.04</v>
      </c>
      <c r="FD282">
        <f t="shared" si="1165"/>
        <v>0</v>
      </c>
      <c r="FE282">
        <f t="shared" si="1165"/>
        <v>0.01</v>
      </c>
      <c r="FF282">
        <f t="shared" si="1165"/>
        <v>0.18</v>
      </c>
      <c r="FJ282">
        <f t="shared" ref="FJ282:FM282" si="1166">SUM(FJ30)</f>
        <v>0.13</v>
      </c>
      <c r="FK282">
        <f t="shared" si="1166"/>
        <v>0.56000000000000005</v>
      </c>
      <c r="FL282">
        <f t="shared" si="1166"/>
        <v>0.03</v>
      </c>
      <c r="FM282">
        <f t="shared" si="1166"/>
        <v>0.1</v>
      </c>
      <c r="FQ282">
        <f t="shared" ref="FQ282:FT282" si="1167">SUM(FQ30)</f>
        <v>0.19</v>
      </c>
      <c r="FR282">
        <f t="shared" si="1167"/>
        <v>0.45</v>
      </c>
      <c r="FS282">
        <f t="shared" si="1167"/>
        <v>0.11</v>
      </c>
      <c r="FT282">
        <f t="shared" si="1167"/>
        <v>0.27</v>
      </c>
      <c r="FX282">
        <f t="shared" ref="FX282:GA282" si="1168">SUM(FX30)</f>
        <v>0.56999999999999995</v>
      </c>
      <c r="FY282">
        <f t="shared" si="1168"/>
        <v>0.66</v>
      </c>
      <c r="FZ282">
        <f t="shared" si="1168"/>
        <v>0.71</v>
      </c>
      <c r="GA282">
        <f t="shared" si="1168"/>
        <v>0</v>
      </c>
      <c r="GE282">
        <f t="shared" ref="GE282:GH282" si="1169">SUM(GE30)</f>
        <v>0.26</v>
      </c>
      <c r="GF282">
        <f t="shared" si="1169"/>
        <v>0.17</v>
      </c>
      <c r="GG282">
        <f t="shared" si="1169"/>
        <v>0.35</v>
      </c>
      <c r="GH282">
        <f t="shared" si="1169"/>
        <v>0</v>
      </c>
      <c r="GL282">
        <f t="shared" ref="GL282:GO282" si="1170">SUM(GL30)</f>
        <v>0.54</v>
      </c>
      <c r="GM282">
        <f t="shared" si="1170"/>
        <v>0</v>
      </c>
      <c r="GN282">
        <f t="shared" si="1170"/>
        <v>0.85</v>
      </c>
      <c r="GO282">
        <f t="shared" si="1170"/>
        <v>0.08</v>
      </c>
      <c r="GS282">
        <f t="shared" ref="GS282:GV282" si="1171">SUM(GS30)</f>
        <v>0.18</v>
      </c>
      <c r="GT282">
        <f t="shared" si="1171"/>
        <v>0</v>
      </c>
      <c r="GU282">
        <f t="shared" si="1171"/>
        <v>0.28000000000000003</v>
      </c>
      <c r="GV282">
        <f t="shared" si="1171"/>
        <v>0</v>
      </c>
      <c r="GZ282">
        <f t="shared" ref="GZ282:HC282" si="1172">SUM(GZ30)</f>
        <v>0.12</v>
      </c>
      <c r="HA282">
        <f t="shared" si="1172"/>
        <v>0.09</v>
      </c>
      <c r="HB282">
        <f t="shared" si="1172"/>
        <v>0.1</v>
      </c>
      <c r="HC282">
        <f t="shared" si="1172"/>
        <v>0</v>
      </c>
      <c r="HG282">
        <f t="shared" ref="HG282:HJ282" si="1173">SUM(HG30)</f>
        <v>0.21</v>
      </c>
      <c r="HH282">
        <f t="shared" si="1173"/>
        <v>0.28999999999999998</v>
      </c>
      <c r="HI282">
        <f t="shared" si="1173"/>
        <v>0.25</v>
      </c>
      <c r="HJ282">
        <f t="shared" si="1173"/>
        <v>0</v>
      </c>
      <c r="HN282">
        <f t="shared" ref="HN282:HQ282" si="1174">SUM(HN30)</f>
        <v>0.16</v>
      </c>
      <c r="HO282">
        <f t="shared" si="1174"/>
        <v>0.26</v>
      </c>
      <c r="HP282">
        <f t="shared" si="1174"/>
        <v>0.09</v>
      </c>
      <c r="HQ282">
        <f t="shared" si="1174"/>
        <v>0.27</v>
      </c>
      <c r="HU282">
        <f t="shared" ref="HU282:HX282" si="1175">SUM(HU30)</f>
        <v>0.2</v>
      </c>
      <c r="HV282">
        <f t="shared" si="1175"/>
        <v>0.28999999999999998</v>
      </c>
      <c r="HW282">
        <f t="shared" si="1175"/>
        <v>0.08</v>
      </c>
      <c r="HX282">
        <f t="shared" si="1175"/>
        <v>0.35</v>
      </c>
      <c r="IB282">
        <f t="shared" ref="IB282:IE282" si="1176">SUM(IB30)</f>
        <v>0.23</v>
      </c>
      <c r="IC282">
        <f t="shared" si="1176"/>
        <v>0.1</v>
      </c>
      <c r="ID282">
        <f t="shared" si="1176"/>
        <v>0.22</v>
      </c>
      <c r="IE282">
        <f t="shared" si="1176"/>
        <v>0.4</v>
      </c>
      <c r="II282">
        <f t="shared" ref="II282:IL282" si="1177">SUM(II30)</f>
        <v>0.24</v>
      </c>
      <c r="IJ282">
        <f t="shared" si="1177"/>
        <v>0</v>
      </c>
      <c r="IK282">
        <f t="shared" si="1177"/>
        <v>0.19</v>
      </c>
      <c r="IL282">
        <f t="shared" si="1177"/>
        <v>0.64</v>
      </c>
      <c r="IP282">
        <f t="shared" ref="IP282:IS282" si="1178">SUM(IP30)</f>
        <v>0.47</v>
      </c>
      <c r="IQ282">
        <f t="shared" si="1178"/>
        <v>0.05</v>
      </c>
      <c r="IR282">
        <f t="shared" si="1178"/>
        <v>0.32</v>
      </c>
      <c r="IS282">
        <f t="shared" si="1178"/>
        <v>1.69</v>
      </c>
      <c r="IW282">
        <f t="shared" ref="IW282:IZ282" si="1179">SUM(IW30)</f>
        <v>0.24</v>
      </c>
      <c r="IX282">
        <f t="shared" si="1179"/>
        <v>0.28999999999999998</v>
      </c>
      <c r="IY282">
        <f t="shared" si="1179"/>
        <v>0.12</v>
      </c>
      <c r="IZ282">
        <f t="shared" si="1179"/>
        <v>0.66</v>
      </c>
      <c r="JD282">
        <f t="shared" ref="JD282:JG282" si="1180">SUM(JD30)</f>
        <v>0.14000000000000001</v>
      </c>
      <c r="JE282">
        <f t="shared" si="1180"/>
        <v>0</v>
      </c>
      <c r="JF282">
        <f t="shared" si="1180"/>
        <v>0.1</v>
      </c>
      <c r="JG282">
        <f t="shared" si="1180"/>
        <v>0.34</v>
      </c>
      <c r="JK282">
        <f t="shared" ref="JK282:JN282" si="1181">SUM(JK30)</f>
        <v>0.16</v>
      </c>
      <c r="JL282">
        <f t="shared" si="1181"/>
        <v>0.08</v>
      </c>
      <c r="JM282">
        <f t="shared" si="1181"/>
        <v>0.24</v>
      </c>
      <c r="JN282">
        <f t="shared" si="1181"/>
        <v>0</v>
      </c>
      <c r="JR282">
        <f t="shared" ref="JR282:JU282" si="1182">SUM(JR30)</f>
        <v>0.04</v>
      </c>
      <c r="JS282">
        <f t="shared" si="1182"/>
        <v>0</v>
      </c>
      <c r="JT282">
        <f t="shared" si="1182"/>
        <v>0</v>
      </c>
      <c r="JU282">
        <f t="shared" si="1182"/>
        <v>0.25</v>
      </c>
      <c r="JY282">
        <f t="shared" ref="JY282:KB282" si="1183">SUM(JY30)</f>
        <v>0.09</v>
      </c>
      <c r="JZ282">
        <f t="shared" si="1183"/>
        <v>0.28999999999999998</v>
      </c>
      <c r="KA282">
        <f t="shared" si="1183"/>
        <v>7.0000000000000007E-2</v>
      </c>
      <c r="KB282">
        <f t="shared" si="1183"/>
        <v>0</v>
      </c>
      <c r="KF282">
        <f t="shared" ref="KF282:KI282" si="1184">SUM(KF30)</f>
        <v>0.36</v>
      </c>
      <c r="KG282">
        <f t="shared" si="1184"/>
        <v>0.36</v>
      </c>
      <c r="KH282">
        <f t="shared" si="1184"/>
        <v>0.31</v>
      </c>
      <c r="KI282">
        <f t="shared" si="1184"/>
        <v>0.12</v>
      </c>
      <c r="KM282">
        <f t="shared" ref="KM282:KP282" si="1185">SUM(KM30)</f>
        <v>0.13</v>
      </c>
      <c r="KN282">
        <f t="shared" si="1185"/>
        <v>0</v>
      </c>
      <c r="KO282">
        <f t="shared" si="1185"/>
        <v>0.08</v>
      </c>
      <c r="KP282">
        <f t="shared" si="1185"/>
        <v>0.06</v>
      </c>
      <c r="KT282">
        <f t="shared" ref="KT282:KW282" si="1186">SUM(KT30)</f>
        <v>0.25</v>
      </c>
      <c r="KU282">
        <f t="shared" si="1186"/>
        <v>0.08</v>
      </c>
      <c r="KV282">
        <f t="shared" si="1186"/>
        <v>0.09</v>
      </c>
      <c r="KW282">
        <f t="shared" si="1186"/>
        <v>0.11</v>
      </c>
      <c r="LA282">
        <f t="shared" ref="LA282:LD282" si="1187">SUM(LA30)</f>
        <v>0.26</v>
      </c>
      <c r="LB282">
        <f t="shared" si="1187"/>
        <v>0</v>
      </c>
      <c r="LC282">
        <f t="shared" si="1187"/>
        <v>0.1</v>
      </c>
      <c r="LD282">
        <f t="shared" si="1187"/>
        <v>0</v>
      </c>
      <c r="LH282">
        <f t="shared" ref="LH282:LK282" si="1188">SUM(LH30)</f>
        <v>0.15</v>
      </c>
      <c r="LI282">
        <f t="shared" si="1188"/>
        <v>0.11</v>
      </c>
      <c r="LJ282">
        <f t="shared" si="1188"/>
        <v>0.05</v>
      </c>
      <c r="LK282">
        <f t="shared" si="1188"/>
        <v>0</v>
      </c>
      <c r="LO282">
        <f t="shared" ref="LO282:LR282" si="1189">SUM(LO30)</f>
        <v>0.17</v>
      </c>
      <c r="LP282">
        <f t="shared" si="1189"/>
        <v>0.13</v>
      </c>
      <c r="LQ282">
        <f t="shared" si="1189"/>
        <v>0.16</v>
      </c>
      <c r="LR282">
        <f t="shared" si="1189"/>
        <v>0.13</v>
      </c>
      <c r="LV282">
        <f t="shared" ref="LV282:LY282" si="1190">SUM(LV30)</f>
        <v>0.39</v>
      </c>
      <c r="LW282">
        <f t="shared" si="1190"/>
        <v>1</v>
      </c>
      <c r="LX282">
        <f t="shared" si="1190"/>
        <v>0.19</v>
      </c>
      <c r="LY282">
        <f t="shared" si="1190"/>
        <v>0.09</v>
      </c>
      <c r="MC282">
        <f t="shared" ref="MC282:MF282" si="1191">SUM(MC30)</f>
        <v>0.43</v>
      </c>
      <c r="MD282">
        <f t="shared" si="1191"/>
        <v>1.37</v>
      </c>
      <c r="ME282">
        <f t="shared" si="1191"/>
        <v>0.19</v>
      </c>
      <c r="MF282">
        <f t="shared" si="1191"/>
        <v>0.2</v>
      </c>
      <c r="MJ282">
        <f t="shared" ref="MJ282:MM282" si="1192">SUM(MJ30)</f>
        <v>0.2</v>
      </c>
      <c r="MK282">
        <f t="shared" si="1192"/>
        <v>0</v>
      </c>
      <c r="ML282">
        <f t="shared" si="1192"/>
        <v>0.04</v>
      </c>
      <c r="MM282">
        <f t="shared" si="1192"/>
        <v>0.1</v>
      </c>
      <c r="MQ282">
        <f t="shared" ref="MQ282:MT282" si="1193">SUM(MQ30)</f>
        <v>0.03</v>
      </c>
      <c r="MR282">
        <f t="shared" si="1193"/>
        <v>0.19</v>
      </c>
      <c r="MS282">
        <f t="shared" si="1193"/>
        <v>0</v>
      </c>
      <c r="MT282">
        <f t="shared" si="1193"/>
        <v>0</v>
      </c>
      <c r="MW282" t="s">
        <v>390</v>
      </c>
      <c r="MX282">
        <f t="shared" ref="MX282:NA282" si="1194">SUM(MX30)</f>
        <v>0.2</v>
      </c>
      <c r="MY282">
        <f t="shared" si="1194"/>
        <v>0.36</v>
      </c>
      <c r="MZ282">
        <f t="shared" si="1194"/>
        <v>0.13</v>
      </c>
      <c r="NA282">
        <f t="shared" si="1194"/>
        <v>0</v>
      </c>
      <c r="ND282" t="s">
        <v>390</v>
      </c>
      <c r="NE282">
        <f t="shared" ref="NE282:NH282" si="1195">SUM(NE30)</f>
        <v>0.21</v>
      </c>
      <c r="NF282">
        <f t="shared" si="1195"/>
        <v>0.53</v>
      </c>
      <c r="NG282">
        <f t="shared" si="1195"/>
        <v>0.21</v>
      </c>
      <c r="NH282">
        <f t="shared" si="1195"/>
        <v>0</v>
      </c>
      <c r="NK282" t="s">
        <v>390</v>
      </c>
      <c r="NL282">
        <f t="shared" ref="NL282:NO282" si="1196">SUM(NL30)</f>
        <v>0.6</v>
      </c>
      <c r="NM282">
        <f t="shared" si="1196"/>
        <v>1.39</v>
      </c>
      <c r="NN282">
        <f t="shared" si="1196"/>
        <v>0.36</v>
      </c>
      <c r="NO282">
        <f t="shared" si="1196"/>
        <v>0.56000000000000005</v>
      </c>
      <c r="NR282" t="s">
        <v>390</v>
      </c>
      <c r="NS282">
        <f t="shared" ref="NS282:NV282" si="1197">SUM(NS30)</f>
        <v>0.5</v>
      </c>
      <c r="NT282">
        <f t="shared" si="1197"/>
        <v>0.5</v>
      </c>
      <c r="NU282">
        <f t="shared" si="1197"/>
        <v>0.37</v>
      </c>
      <c r="NV282">
        <f t="shared" si="1197"/>
        <v>0.47</v>
      </c>
      <c r="NY282" t="s">
        <v>390</v>
      </c>
      <c r="NZ282">
        <f t="shared" ref="NZ282:OC282" si="1198">SUM(NZ30)</f>
        <v>0.39</v>
      </c>
      <c r="OA282">
        <f t="shared" si="1198"/>
        <v>0.96</v>
      </c>
      <c r="OB282">
        <f t="shared" si="1198"/>
        <v>0.18</v>
      </c>
      <c r="OC282">
        <f t="shared" si="1198"/>
        <v>0</v>
      </c>
      <c r="OF282" t="s">
        <v>390</v>
      </c>
      <c r="OG282">
        <f t="shared" ref="OG282:OJ282" si="1199">SUM(OG30)</f>
        <v>0.48</v>
      </c>
      <c r="OH282">
        <f t="shared" si="1199"/>
        <v>0.47</v>
      </c>
      <c r="OI282">
        <f t="shared" si="1199"/>
        <v>0.54</v>
      </c>
      <c r="OJ282">
        <f t="shared" si="1199"/>
        <v>0.11</v>
      </c>
      <c r="OM282" t="s">
        <v>390</v>
      </c>
      <c r="ON282">
        <f t="shared" ref="ON282:OQ282" si="1200">SUM(ON30)</f>
        <v>0.39</v>
      </c>
      <c r="OO282">
        <f t="shared" si="1200"/>
        <v>0.62</v>
      </c>
      <c r="OP282">
        <f t="shared" si="1200"/>
        <v>0.42</v>
      </c>
      <c r="OQ282">
        <f t="shared" si="1200"/>
        <v>0</v>
      </c>
      <c r="OT282" t="s">
        <v>390</v>
      </c>
      <c r="OU282">
        <f t="shared" ref="OU282:OX282" si="1201">SUM(OU30)</f>
        <v>0.67</v>
      </c>
      <c r="OV282">
        <f t="shared" si="1201"/>
        <v>0.71</v>
      </c>
      <c r="OW282">
        <f t="shared" si="1201"/>
        <v>0.34</v>
      </c>
      <c r="OX282">
        <f t="shared" si="1201"/>
        <v>0</v>
      </c>
      <c r="PA282" t="s">
        <v>390</v>
      </c>
      <c r="PB282">
        <f t="shared" ref="PB282:PE282" si="1202">SUM(PB30)</f>
        <v>0.72</v>
      </c>
      <c r="PC282">
        <f t="shared" si="1202"/>
        <v>1.41</v>
      </c>
      <c r="PD282">
        <f t="shared" si="1202"/>
        <v>0.37</v>
      </c>
      <c r="PE282">
        <f t="shared" si="1202"/>
        <v>0.16</v>
      </c>
      <c r="PH282" t="s">
        <v>390</v>
      </c>
      <c r="PI282">
        <f t="shared" ref="PI282:PL282" si="1203">SUM(PI30)</f>
        <v>0.83</v>
      </c>
      <c r="PJ282">
        <f t="shared" si="1203"/>
        <v>0.77</v>
      </c>
      <c r="PK282">
        <f t="shared" si="1203"/>
        <v>0.56000000000000005</v>
      </c>
      <c r="PL282">
        <f t="shared" si="1203"/>
        <v>0</v>
      </c>
      <c r="PO282" t="s">
        <v>390</v>
      </c>
      <c r="PP282">
        <f t="shared" ref="PP282:PS282" si="1204">SUM(PP30)</f>
        <v>0.75</v>
      </c>
      <c r="PQ282">
        <f t="shared" si="1204"/>
        <v>1.77</v>
      </c>
      <c r="PR282">
        <f t="shared" si="1204"/>
        <v>0.55000000000000004</v>
      </c>
      <c r="PS282">
        <f t="shared" si="1204"/>
        <v>0</v>
      </c>
      <c r="PV282" t="s">
        <v>390</v>
      </c>
      <c r="PW282">
        <f t="shared" ref="PW282:PZ282" si="1205">SUM(PW30)</f>
        <v>0.72</v>
      </c>
      <c r="PX282">
        <f t="shared" si="1205"/>
        <v>1.1100000000000001</v>
      </c>
      <c r="PY282">
        <f t="shared" si="1205"/>
        <v>0.52</v>
      </c>
      <c r="PZ282">
        <f t="shared" si="1205"/>
        <v>0</v>
      </c>
      <c r="QC282" t="s">
        <v>390</v>
      </c>
      <c r="QD282">
        <f t="shared" ref="QD282:QG282" si="1206">SUM(QD30)</f>
        <v>0.52</v>
      </c>
      <c r="QE282">
        <f t="shared" si="1206"/>
        <v>1.03</v>
      </c>
      <c r="QF282">
        <f t="shared" si="1206"/>
        <v>0.52</v>
      </c>
      <c r="QG282">
        <f t="shared" si="1206"/>
        <v>0</v>
      </c>
      <c r="QJ282" t="s">
        <v>390</v>
      </c>
      <c r="QK282">
        <f t="shared" ref="QK282:QN282" si="1207">SUM(QK30)</f>
        <v>1.78</v>
      </c>
      <c r="QL282">
        <f t="shared" si="1207"/>
        <v>1.59</v>
      </c>
      <c r="QM282">
        <f t="shared" si="1207"/>
        <v>2.46</v>
      </c>
      <c r="QN282">
        <f t="shared" si="1207"/>
        <v>7.0000000000000007E-2</v>
      </c>
      <c r="QQ282" t="s">
        <v>390</v>
      </c>
      <c r="QR282">
        <f t="shared" ref="QR282:QU282" si="1208">SUM(QR30)</f>
        <v>1.35</v>
      </c>
      <c r="QS282">
        <f t="shared" si="1208"/>
        <v>1.46</v>
      </c>
      <c r="QT282">
        <f t="shared" si="1208"/>
        <v>1.25</v>
      </c>
      <c r="QU282">
        <f t="shared" si="1208"/>
        <v>0.06</v>
      </c>
      <c r="QX282" t="s">
        <v>390</v>
      </c>
      <c r="QY282">
        <f t="shared" ref="QY282:RB282" si="1209">SUM(QY30)</f>
        <v>0.88</v>
      </c>
      <c r="QZ282">
        <f t="shared" si="1209"/>
        <v>1.78</v>
      </c>
      <c r="RA282">
        <f t="shared" si="1209"/>
        <v>0.31</v>
      </c>
      <c r="RB282">
        <f t="shared" si="1209"/>
        <v>0.93</v>
      </c>
      <c r="RE282" t="s">
        <v>390</v>
      </c>
      <c r="RF282">
        <f t="shared" ref="RF282:RI282" si="1210">SUM(RF30)</f>
        <v>3.21</v>
      </c>
      <c r="RG282">
        <f t="shared" si="1210"/>
        <v>5.05</v>
      </c>
      <c r="RH282">
        <f t="shared" si="1210"/>
        <v>2.75</v>
      </c>
      <c r="RI282">
        <f t="shared" si="1210"/>
        <v>1.91</v>
      </c>
    </row>
    <row r="283" spans="1:477" x14ac:dyDescent="0.35">
      <c r="A283" t="s">
        <v>391</v>
      </c>
      <c r="B283">
        <f t="shared" ref="B283:E283" si="1211">SUM(B31)</f>
        <v>0.89</v>
      </c>
      <c r="C283">
        <f t="shared" si="1211"/>
        <v>0.97</v>
      </c>
      <c r="D283">
        <f t="shared" si="1211"/>
        <v>0.99</v>
      </c>
      <c r="E283">
        <f t="shared" si="1211"/>
        <v>0</v>
      </c>
      <c r="H283" t="s">
        <v>391</v>
      </c>
      <c r="I283">
        <f t="shared" ref="I283:L283" si="1212">SUM(I31)</f>
        <v>0.76</v>
      </c>
      <c r="J283">
        <f t="shared" si="1212"/>
        <v>0.67</v>
      </c>
      <c r="K283">
        <f t="shared" si="1212"/>
        <v>0.76</v>
      </c>
      <c r="L283">
        <f t="shared" si="1212"/>
        <v>0</v>
      </c>
      <c r="O283" t="s">
        <v>391</v>
      </c>
      <c r="P283">
        <f t="shared" ref="P283:S283" si="1213">SUM(P31)</f>
        <v>0.67</v>
      </c>
      <c r="Q283">
        <f t="shared" si="1213"/>
        <v>1.51</v>
      </c>
      <c r="R283">
        <f t="shared" si="1213"/>
        <v>0.64</v>
      </c>
      <c r="S283">
        <f t="shared" si="1213"/>
        <v>0</v>
      </c>
      <c r="V283" t="s">
        <v>391</v>
      </c>
      <c r="W283">
        <f t="shared" ref="W283:Z283" si="1214">SUM(W31)</f>
        <v>0.24</v>
      </c>
      <c r="X283">
        <f t="shared" si="1214"/>
        <v>0.31</v>
      </c>
      <c r="Y283">
        <f t="shared" si="1214"/>
        <v>0.19</v>
      </c>
      <c r="Z283">
        <f t="shared" si="1214"/>
        <v>0</v>
      </c>
      <c r="AC283" t="s">
        <v>391</v>
      </c>
      <c r="AD283">
        <f t="shared" ref="AD283:AG283" si="1215">SUM(AD31)</f>
        <v>0.6</v>
      </c>
      <c r="AE283">
        <f t="shared" si="1215"/>
        <v>1.21</v>
      </c>
      <c r="AF283">
        <f t="shared" si="1215"/>
        <v>0.6</v>
      </c>
      <c r="AG283">
        <f t="shared" si="1215"/>
        <v>0</v>
      </c>
      <c r="AJ283" t="s">
        <v>391</v>
      </c>
      <c r="AK283">
        <f t="shared" ref="AK283:AN283" si="1216">SUM(AK31)</f>
        <v>0.28999999999999998</v>
      </c>
      <c r="AL283">
        <f t="shared" si="1216"/>
        <v>0.13</v>
      </c>
      <c r="AM283">
        <f t="shared" si="1216"/>
        <v>0.42</v>
      </c>
      <c r="AN283">
        <f t="shared" si="1216"/>
        <v>0</v>
      </c>
      <c r="AQ283" t="s">
        <v>391</v>
      </c>
      <c r="AR283">
        <f t="shared" ref="AR283:AU283" si="1217">SUM(AR31)</f>
        <v>0.26</v>
      </c>
      <c r="AS283">
        <f t="shared" si="1217"/>
        <v>0.37</v>
      </c>
      <c r="AT283">
        <f t="shared" si="1217"/>
        <v>0.13</v>
      </c>
      <c r="AU283">
        <f t="shared" si="1217"/>
        <v>0.05</v>
      </c>
      <c r="AX283" t="s">
        <v>391</v>
      </c>
      <c r="AY283">
        <f t="shared" ref="AY283:BB283" si="1218">SUM(AY31)</f>
        <v>0.51</v>
      </c>
      <c r="AZ283">
        <f t="shared" si="1218"/>
        <v>0.75</v>
      </c>
      <c r="BA283">
        <f t="shared" si="1218"/>
        <v>0.59</v>
      </c>
      <c r="BB283">
        <f t="shared" si="1218"/>
        <v>0</v>
      </c>
      <c r="BE283" t="s">
        <v>391</v>
      </c>
      <c r="BF283">
        <f t="shared" ref="BF283:BI283" si="1219">SUM(BF31)</f>
        <v>0.3</v>
      </c>
      <c r="BG283">
        <f t="shared" si="1219"/>
        <v>0.12</v>
      </c>
      <c r="BH283">
        <f t="shared" si="1219"/>
        <v>0.24</v>
      </c>
      <c r="BI283">
        <f t="shared" si="1219"/>
        <v>0</v>
      </c>
      <c r="BL283" s="10" t="s">
        <v>391</v>
      </c>
      <c r="BM283" s="11">
        <v>1.92</v>
      </c>
      <c r="BN283" s="12">
        <v>1.72</v>
      </c>
      <c r="BO283" t="s">
        <v>391</v>
      </c>
      <c r="BP283">
        <f t="shared" ref="BP283:BS283" si="1220">SUM(BP31)</f>
        <v>0.37</v>
      </c>
      <c r="BQ283">
        <f t="shared" si="1220"/>
        <v>1.1100000000000001</v>
      </c>
      <c r="BR283">
        <f t="shared" si="1220"/>
        <v>0.16</v>
      </c>
      <c r="BS283">
        <f t="shared" si="1220"/>
        <v>0</v>
      </c>
      <c r="BV283" t="s">
        <v>391</v>
      </c>
      <c r="BW283">
        <f t="shared" ref="BW283:BZ283" si="1221">SUM(BW31)</f>
        <v>0.46</v>
      </c>
      <c r="BX283">
        <f t="shared" si="1221"/>
        <v>0.82</v>
      </c>
      <c r="BY283">
        <f t="shared" si="1221"/>
        <v>0.5</v>
      </c>
      <c r="BZ283">
        <f t="shared" si="1221"/>
        <v>0</v>
      </c>
      <c r="CC283" t="s">
        <v>391</v>
      </c>
      <c r="CD283">
        <f t="shared" si="551"/>
        <v>0.74</v>
      </c>
      <c r="CE283">
        <f t="shared" si="551"/>
        <v>1</v>
      </c>
      <c r="CF283">
        <f t="shared" si="551"/>
        <v>0.68</v>
      </c>
      <c r="CG283">
        <f t="shared" si="551"/>
        <v>0.09</v>
      </c>
      <c r="CJ283" t="s">
        <v>391</v>
      </c>
      <c r="CK283">
        <f t="shared" ref="CK283:CN283" si="1222">SUM(CK31)</f>
        <v>0.66</v>
      </c>
      <c r="CL283">
        <f t="shared" si="1222"/>
        <v>1.03</v>
      </c>
      <c r="CM283">
        <f t="shared" si="1222"/>
        <v>0.53</v>
      </c>
      <c r="CN283">
        <f t="shared" si="1222"/>
        <v>0</v>
      </c>
      <c r="CQ283" t="s">
        <v>391</v>
      </c>
      <c r="CR283">
        <f t="shared" ref="CR283:CU283" si="1223">SUM(CR31)</f>
        <v>0.71</v>
      </c>
      <c r="CS283">
        <f t="shared" si="1223"/>
        <v>0.64</v>
      </c>
      <c r="CT283">
        <f t="shared" si="1223"/>
        <v>0.85</v>
      </c>
      <c r="CU283">
        <f t="shared" si="1223"/>
        <v>0</v>
      </c>
      <c r="CX283" t="s">
        <v>391</v>
      </c>
      <c r="CY283">
        <f t="shared" ref="CY283:DB283" si="1224">SUM(CY31)</f>
        <v>0.64</v>
      </c>
      <c r="CZ283">
        <f t="shared" si="1224"/>
        <v>1.68</v>
      </c>
      <c r="DA283">
        <f t="shared" si="1224"/>
        <v>0.45</v>
      </c>
      <c r="DB283">
        <f t="shared" si="1224"/>
        <v>0</v>
      </c>
      <c r="DE283" t="s">
        <v>391</v>
      </c>
      <c r="DF283">
        <f t="shared" ref="DF283:DI283" si="1225">SUM(DF31)</f>
        <v>0.66</v>
      </c>
      <c r="DG283">
        <f t="shared" si="1225"/>
        <v>1.9</v>
      </c>
      <c r="DH283">
        <f t="shared" si="1225"/>
        <v>0.37</v>
      </c>
      <c r="DI283">
        <f t="shared" si="1225"/>
        <v>0</v>
      </c>
      <c r="DL283" t="s">
        <v>391</v>
      </c>
      <c r="DM283">
        <f t="shared" ref="DM283:DP283" si="1226">SUM(DM31)</f>
        <v>0.71</v>
      </c>
      <c r="DN283">
        <f t="shared" si="1226"/>
        <v>1.86</v>
      </c>
      <c r="DO283">
        <f t="shared" si="1226"/>
        <v>0.44</v>
      </c>
      <c r="DP283">
        <f t="shared" si="1226"/>
        <v>0</v>
      </c>
      <c r="DS283" t="s">
        <v>391</v>
      </c>
      <c r="DT283">
        <f t="shared" ref="DT283:DW283" si="1227">SUM(DT31)</f>
        <v>0.76</v>
      </c>
      <c r="DU283">
        <f t="shared" si="1227"/>
        <v>1.06</v>
      </c>
      <c r="DV283">
        <f t="shared" si="1227"/>
        <v>0.75</v>
      </c>
      <c r="DW283">
        <f t="shared" si="1227"/>
        <v>0.04</v>
      </c>
      <c r="DZ283" t="s">
        <v>391</v>
      </c>
      <c r="EA283">
        <f t="shared" ref="EA283:ED283" si="1228">SUM(EA31)</f>
        <v>0.66</v>
      </c>
      <c r="EB283">
        <f t="shared" si="1228"/>
        <v>1.24</v>
      </c>
      <c r="EC283">
        <f t="shared" si="1228"/>
        <v>0.53</v>
      </c>
      <c r="ED283">
        <f t="shared" si="1228"/>
        <v>0.24</v>
      </c>
      <c r="EG283" t="s">
        <v>391</v>
      </c>
      <c r="EH283">
        <f t="shared" ref="EH283:EK283" si="1229">SUM(EH31)</f>
        <v>0.65</v>
      </c>
      <c r="EI283">
        <f t="shared" si="1229"/>
        <v>1.77</v>
      </c>
      <c r="EJ283">
        <f t="shared" si="1229"/>
        <v>0.43</v>
      </c>
      <c r="EK283">
        <f t="shared" si="1229"/>
        <v>0.15</v>
      </c>
      <c r="EN283" t="s">
        <v>391</v>
      </c>
      <c r="EO283">
        <f t="shared" ref="EO283:ER283" si="1230">SUM(EO31)</f>
        <v>0.41</v>
      </c>
      <c r="EP283">
        <f t="shared" si="1230"/>
        <v>0.79</v>
      </c>
      <c r="EQ283">
        <f t="shared" si="1230"/>
        <v>0.23</v>
      </c>
      <c r="ER283">
        <f t="shared" si="1230"/>
        <v>0</v>
      </c>
      <c r="EU283" t="s">
        <v>391</v>
      </c>
      <c r="EV283">
        <f t="shared" ref="EV283:EY283" si="1231">SUM(EV31)</f>
        <v>1.0900000000000001</v>
      </c>
      <c r="EW283">
        <f t="shared" si="1231"/>
        <v>1.47</v>
      </c>
      <c r="EX283">
        <f t="shared" si="1231"/>
        <v>0.88</v>
      </c>
      <c r="EY283">
        <f t="shared" si="1231"/>
        <v>7.0000000000000007E-2</v>
      </c>
      <c r="FC283">
        <f t="shared" ref="FC283:FF283" si="1232">SUM(FC31)</f>
        <v>0.66</v>
      </c>
      <c r="FD283">
        <f t="shared" si="1232"/>
        <v>0.3</v>
      </c>
      <c r="FE283">
        <f t="shared" si="1232"/>
        <v>0.71</v>
      </c>
      <c r="FF283">
        <f t="shared" si="1232"/>
        <v>0.12</v>
      </c>
      <c r="FJ283">
        <f t="shared" ref="FJ283:FM283" si="1233">SUM(FJ31)</f>
        <v>0.54</v>
      </c>
      <c r="FK283">
        <f t="shared" si="1233"/>
        <v>0.67</v>
      </c>
      <c r="FL283">
        <f t="shared" si="1233"/>
        <v>0.59</v>
      </c>
      <c r="FM283">
        <f t="shared" si="1233"/>
        <v>0</v>
      </c>
      <c r="FQ283">
        <f t="shared" ref="FQ283:FT283" si="1234">SUM(FQ31)</f>
        <v>0.39</v>
      </c>
      <c r="FR283">
        <f t="shared" si="1234"/>
        <v>0.42</v>
      </c>
      <c r="FS283">
        <f t="shared" si="1234"/>
        <v>0.43</v>
      </c>
      <c r="FT283">
        <f t="shared" si="1234"/>
        <v>0</v>
      </c>
      <c r="FX283">
        <f t="shared" ref="FX283:GA283" si="1235">SUM(FX31)</f>
        <v>0.57999999999999996</v>
      </c>
      <c r="FY283">
        <f t="shared" si="1235"/>
        <v>1.52</v>
      </c>
      <c r="FZ283">
        <f t="shared" si="1235"/>
        <v>0.46</v>
      </c>
      <c r="GA283">
        <f t="shared" si="1235"/>
        <v>0</v>
      </c>
      <c r="GE283">
        <f t="shared" ref="GE283:GH283" si="1236">SUM(GE31)</f>
        <v>0.55000000000000004</v>
      </c>
      <c r="GF283">
        <f t="shared" si="1236"/>
        <v>0.65</v>
      </c>
      <c r="GG283">
        <f t="shared" si="1236"/>
        <v>0.42</v>
      </c>
      <c r="GH283">
        <f t="shared" si="1236"/>
        <v>0.28000000000000003</v>
      </c>
      <c r="GL283">
        <f t="shared" ref="GL283:GO283" si="1237">SUM(GL31)</f>
        <v>0.6</v>
      </c>
      <c r="GM283">
        <f t="shared" si="1237"/>
        <v>0.93</v>
      </c>
      <c r="GN283">
        <f t="shared" si="1237"/>
        <v>0.45</v>
      </c>
      <c r="GO283">
        <f t="shared" si="1237"/>
        <v>0</v>
      </c>
      <c r="GS283">
        <f t="shared" ref="GS283:GV283" si="1238">SUM(GS31)</f>
        <v>0.48</v>
      </c>
      <c r="GT283">
        <f t="shared" si="1238"/>
        <v>0.87</v>
      </c>
      <c r="GU283">
        <f t="shared" si="1238"/>
        <v>0.44</v>
      </c>
      <c r="GV283">
        <f t="shared" si="1238"/>
        <v>0</v>
      </c>
      <c r="GZ283">
        <f t="shared" ref="GZ283:HC283" si="1239">SUM(GZ31)</f>
        <v>0.33</v>
      </c>
      <c r="HA283">
        <f t="shared" si="1239"/>
        <v>0.57999999999999996</v>
      </c>
      <c r="HB283">
        <f t="shared" si="1239"/>
        <v>0.14000000000000001</v>
      </c>
      <c r="HC283">
        <f t="shared" si="1239"/>
        <v>0</v>
      </c>
      <c r="HG283">
        <f t="shared" ref="HG283:HJ283" si="1240">SUM(HG31)</f>
        <v>0.5</v>
      </c>
      <c r="HH283">
        <f t="shared" si="1240"/>
        <v>0.26</v>
      </c>
      <c r="HI283">
        <f t="shared" si="1240"/>
        <v>0.63</v>
      </c>
      <c r="HJ283">
        <f t="shared" si="1240"/>
        <v>0</v>
      </c>
      <c r="HN283">
        <f t="shared" ref="HN283:HQ283" si="1241">SUM(HN31)</f>
        <v>0.8</v>
      </c>
      <c r="HO283">
        <f t="shared" si="1241"/>
        <v>1.1000000000000001</v>
      </c>
      <c r="HP283">
        <f t="shared" si="1241"/>
        <v>0.55000000000000004</v>
      </c>
      <c r="HQ283">
        <f t="shared" si="1241"/>
        <v>0.25</v>
      </c>
      <c r="HU283">
        <f t="shared" ref="HU283:HX283" si="1242">SUM(HU31)</f>
        <v>0.64</v>
      </c>
      <c r="HV283">
        <f t="shared" si="1242"/>
        <v>0.45</v>
      </c>
      <c r="HW283">
        <f t="shared" si="1242"/>
        <v>0.35</v>
      </c>
      <c r="HX283">
        <f t="shared" si="1242"/>
        <v>0.19</v>
      </c>
      <c r="IB283">
        <f t="shared" ref="IB283:IE283" si="1243">SUM(IB31)</f>
        <v>0.37</v>
      </c>
      <c r="IC283">
        <f t="shared" si="1243"/>
        <v>0.45</v>
      </c>
      <c r="ID283">
        <f t="shared" si="1243"/>
        <v>0.23</v>
      </c>
      <c r="IE283">
        <f t="shared" si="1243"/>
        <v>0.06</v>
      </c>
      <c r="II283">
        <f t="shared" ref="II283:IL283" si="1244">SUM(II31)</f>
        <v>0.32</v>
      </c>
      <c r="IJ283">
        <f t="shared" si="1244"/>
        <v>0.78</v>
      </c>
      <c r="IK283">
        <f t="shared" si="1244"/>
        <v>0.34</v>
      </c>
      <c r="IL283">
        <f t="shared" si="1244"/>
        <v>0</v>
      </c>
      <c r="IP283">
        <f t="shared" ref="IP283:IS283" si="1245">SUM(IP31)</f>
        <v>0.42</v>
      </c>
      <c r="IQ283">
        <f t="shared" si="1245"/>
        <v>0.79</v>
      </c>
      <c r="IR283">
        <f t="shared" si="1245"/>
        <v>0.19</v>
      </c>
      <c r="IS283">
        <f t="shared" si="1245"/>
        <v>0</v>
      </c>
      <c r="IW283">
        <f t="shared" ref="IW283:IZ283" si="1246">SUM(IW31)</f>
        <v>0.51</v>
      </c>
      <c r="IX283">
        <f t="shared" si="1246"/>
        <v>0.6</v>
      </c>
      <c r="IY283">
        <f t="shared" si="1246"/>
        <v>0.28000000000000003</v>
      </c>
      <c r="IZ283">
        <f t="shared" si="1246"/>
        <v>0.26</v>
      </c>
      <c r="JD283">
        <f t="shared" ref="JD283:JG283" si="1247">SUM(JD31)</f>
        <v>0.53</v>
      </c>
      <c r="JE283">
        <f t="shared" si="1247"/>
        <v>0.69</v>
      </c>
      <c r="JF283">
        <f t="shared" si="1247"/>
        <v>0.39</v>
      </c>
      <c r="JG283">
        <f t="shared" si="1247"/>
        <v>0</v>
      </c>
      <c r="JK283">
        <f t="shared" ref="JK283:JN283" si="1248">SUM(JK31)</f>
        <v>0.6</v>
      </c>
      <c r="JL283">
        <f t="shared" si="1248"/>
        <v>0.83</v>
      </c>
      <c r="JM283">
        <f t="shared" si="1248"/>
        <v>0.7</v>
      </c>
      <c r="JN283">
        <f t="shared" si="1248"/>
        <v>0</v>
      </c>
      <c r="JR283">
        <f t="shared" ref="JR283:JU283" si="1249">SUM(JR31)</f>
        <v>0.32</v>
      </c>
      <c r="JS283">
        <f t="shared" si="1249"/>
        <v>0.49</v>
      </c>
      <c r="JT283">
        <f t="shared" si="1249"/>
        <v>0.25</v>
      </c>
      <c r="JU283">
        <f t="shared" si="1249"/>
        <v>0.09</v>
      </c>
      <c r="JY283">
        <f t="shared" ref="JY283:KB283" si="1250">SUM(JY31)</f>
        <v>0.24</v>
      </c>
      <c r="JZ283">
        <f t="shared" si="1250"/>
        <v>0.34</v>
      </c>
      <c r="KA283">
        <f t="shared" si="1250"/>
        <v>0.13</v>
      </c>
      <c r="KB283">
        <f t="shared" si="1250"/>
        <v>0</v>
      </c>
      <c r="KF283">
        <f t="shared" ref="KF283:KI283" si="1251">SUM(KF31)</f>
        <v>0.27</v>
      </c>
      <c r="KG283">
        <f t="shared" si="1251"/>
        <v>0.51</v>
      </c>
      <c r="KH283">
        <f t="shared" si="1251"/>
        <v>0.19</v>
      </c>
      <c r="KI283">
        <f t="shared" si="1251"/>
        <v>0</v>
      </c>
      <c r="KM283">
        <f t="shared" ref="KM283:KP283" si="1252">SUM(KM31)</f>
        <v>0.21</v>
      </c>
      <c r="KN283">
        <f t="shared" si="1252"/>
        <v>0.13</v>
      </c>
      <c r="KO283">
        <f t="shared" si="1252"/>
        <v>0.16</v>
      </c>
      <c r="KP283">
        <f t="shared" si="1252"/>
        <v>0</v>
      </c>
      <c r="KT283">
        <f t="shared" ref="KT283:KW283" si="1253">SUM(KT31)</f>
        <v>0.28000000000000003</v>
      </c>
      <c r="KU283">
        <f t="shared" si="1253"/>
        <v>0.67</v>
      </c>
      <c r="KV283">
        <f t="shared" si="1253"/>
        <v>0.06</v>
      </c>
      <c r="KW283">
        <f t="shared" si="1253"/>
        <v>0.16</v>
      </c>
      <c r="LA283">
        <f t="shared" ref="LA283:LD283" si="1254">SUM(LA31)</f>
        <v>0.39</v>
      </c>
      <c r="LB283">
        <f t="shared" si="1254"/>
        <v>0.25</v>
      </c>
      <c r="LC283">
        <f t="shared" si="1254"/>
        <v>0.12</v>
      </c>
      <c r="LD283">
        <f t="shared" si="1254"/>
        <v>0.21</v>
      </c>
      <c r="LH283">
        <f t="shared" ref="LH283:LK283" si="1255">SUM(LH31)</f>
        <v>0.4</v>
      </c>
      <c r="LI283">
        <f t="shared" si="1255"/>
        <v>1.41</v>
      </c>
      <c r="LJ283">
        <f t="shared" si="1255"/>
        <v>0.18</v>
      </c>
      <c r="LK283">
        <f t="shared" si="1255"/>
        <v>0</v>
      </c>
      <c r="LO283">
        <f t="shared" ref="LO283:LR283" si="1256">SUM(LO31)</f>
        <v>0.59</v>
      </c>
      <c r="LP283">
        <f t="shared" si="1256"/>
        <v>1.77</v>
      </c>
      <c r="LQ283">
        <f t="shared" si="1256"/>
        <v>0.28999999999999998</v>
      </c>
      <c r="LR283">
        <f t="shared" si="1256"/>
        <v>0.14000000000000001</v>
      </c>
      <c r="LV283">
        <f t="shared" ref="LV283:LY283" si="1257">SUM(LV31)</f>
        <v>0.39</v>
      </c>
      <c r="LW283">
        <f t="shared" si="1257"/>
        <v>0.26</v>
      </c>
      <c r="LX283">
        <f t="shared" si="1257"/>
        <v>0.32</v>
      </c>
      <c r="LY283">
        <f t="shared" si="1257"/>
        <v>0.28000000000000003</v>
      </c>
      <c r="MC283">
        <f t="shared" ref="MC283:MF283" si="1258">SUM(MC31)</f>
        <v>0.35</v>
      </c>
      <c r="MD283">
        <f t="shared" si="1258"/>
        <v>0.27</v>
      </c>
      <c r="ME283">
        <f t="shared" si="1258"/>
        <v>0.38</v>
      </c>
      <c r="MF283">
        <f t="shared" si="1258"/>
        <v>0.18</v>
      </c>
      <c r="MJ283">
        <f t="shared" ref="MJ283:MM283" si="1259">SUM(MJ31)</f>
        <v>0.63</v>
      </c>
      <c r="MK283">
        <f t="shared" si="1259"/>
        <v>0.83</v>
      </c>
      <c r="ML283">
        <f t="shared" si="1259"/>
        <v>0.48</v>
      </c>
      <c r="MM283">
        <f t="shared" si="1259"/>
        <v>0.17</v>
      </c>
      <c r="MQ283">
        <f t="shared" ref="MQ283:MT283" si="1260">SUM(MQ31)</f>
        <v>0.33</v>
      </c>
      <c r="MR283">
        <f t="shared" si="1260"/>
        <v>0.26</v>
      </c>
      <c r="MS283">
        <f t="shared" si="1260"/>
        <v>0.25</v>
      </c>
      <c r="MT283">
        <f t="shared" si="1260"/>
        <v>0</v>
      </c>
      <c r="MW283" t="s">
        <v>391</v>
      </c>
      <c r="MX283">
        <f t="shared" ref="MX283:NA283" si="1261">SUM(MX31)</f>
        <v>0.28999999999999998</v>
      </c>
      <c r="MY283">
        <f t="shared" si="1261"/>
        <v>0.41</v>
      </c>
      <c r="MZ283">
        <f t="shared" si="1261"/>
        <v>0.1</v>
      </c>
      <c r="NA283">
        <f t="shared" si="1261"/>
        <v>0.15</v>
      </c>
      <c r="ND283" t="s">
        <v>391</v>
      </c>
      <c r="NE283">
        <f t="shared" ref="NE283:NH283" si="1262">SUM(NE31)</f>
        <v>0.41</v>
      </c>
      <c r="NF283">
        <f t="shared" si="1262"/>
        <v>0.65</v>
      </c>
      <c r="NG283">
        <f t="shared" si="1262"/>
        <v>0.47</v>
      </c>
      <c r="NH283">
        <f t="shared" si="1262"/>
        <v>0</v>
      </c>
      <c r="NK283" t="s">
        <v>391</v>
      </c>
      <c r="NL283">
        <f t="shared" ref="NL283:NO283" si="1263">SUM(NL31)</f>
        <v>0.22</v>
      </c>
      <c r="NM283">
        <f t="shared" si="1263"/>
        <v>0.17</v>
      </c>
      <c r="NN283">
        <f t="shared" si="1263"/>
        <v>0.17</v>
      </c>
      <c r="NO283">
        <f t="shared" si="1263"/>
        <v>0.21</v>
      </c>
      <c r="NR283" t="s">
        <v>391</v>
      </c>
      <c r="NS283">
        <f t="shared" ref="NS283:NV283" si="1264">SUM(NS31)</f>
        <v>0.3</v>
      </c>
      <c r="NT283">
        <f t="shared" si="1264"/>
        <v>0.43</v>
      </c>
      <c r="NU283">
        <f t="shared" si="1264"/>
        <v>0.23</v>
      </c>
      <c r="NV283">
        <f t="shared" si="1264"/>
        <v>0.09</v>
      </c>
      <c r="NY283" t="s">
        <v>391</v>
      </c>
      <c r="NZ283">
        <f t="shared" ref="NZ283:OC283" si="1265">SUM(NZ31)</f>
        <v>0.56999999999999995</v>
      </c>
      <c r="OA283">
        <f t="shared" si="1265"/>
        <v>1.27</v>
      </c>
      <c r="OB283">
        <f t="shared" si="1265"/>
        <v>0.51</v>
      </c>
      <c r="OC283">
        <f t="shared" si="1265"/>
        <v>0</v>
      </c>
      <c r="OF283" t="s">
        <v>391</v>
      </c>
      <c r="OG283">
        <f t="shared" ref="OG283:OJ283" si="1266">SUM(OG31)</f>
        <v>0.4</v>
      </c>
      <c r="OH283">
        <f t="shared" si="1266"/>
        <v>0.69</v>
      </c>
      <c r="OI283">
        <f t="shared" si="1266"/>
        <v>0.32</v>
      </c>
      <c r="OJ283">
        <f t="shared" si="1266"/>
        <v>7.0000000000000007E-2</v>
      </c>
      <c r="OM283" t="s">
        <v>391</v>
      </c>
      <c r="ON283">
        <f t="shared" ref="ON283:OQ283" si="1267">SUM(ON31)</f>
        <v>0.49</v>
      </c>
      <c r="OO283">
        <f t="shared" si="1267"/>
        <v>0.36</v>
      </c>
      <c r="OP283">
        <f t="shared" si="1267"/>
        <v>0.33</v>
      </c>
      <c r="OQ283">
        <f t="shared" si="1267"/>
        <v>0.72</v>
      </c>
      <c r="OT283" t="s">
        <v>391</v>
      </c>
      <c r="OU283">
        <f t="shared" ref="OU283:OX283" si="1268">SUM(OU31)</f>
        <v>0.68</v>
      </c>
      <c r="OV283">
        <f t="shared" si="1268"/>
        <v>1</v>
      </c>
      <c r="OW283">
        <f t="shared" si="1268"/>
        <v>0.52</v>
      </c>
      <c r="OX283">
        <f t="shared" si="1268"/>
        <v>0</v>
      </c>
      <c r="PA283" t="s">
        <v>391</v>
      </c>
      <c r="PB283">
        <f t="shared" ref="PB283:PE283" si="1269">SUM(PB31)</f>
        <v>0.85</v>
      </c>
      <c r="PC283">
        <f t="shared" si="1269"/>
        <v>0.55000000000000004</v>
      </c>
      <c r="PD283">
        <f t="shared" si="1269"/>
        <v>0.65</v>
      </c>
      <c r="PE283">
        <f t="shared" si="1269"/>
        <v>0.09</v>
      </c>
      <c r="PH283" t="s">
        <v>391</v>
      </c>
      <c r="PI283">
        <f t="shared" ref="PI283:PL283" si="1270">SUM(PI31)</f>
        <v>0.76</v>
      </c>
      <c r="PJ283">
        <f t="shared" si="1270"/>
        <v>1.23</v>
      </c>
      <c r="PK283">
        <f t="shared" si="1270"/>
        <v>0.44</v>
      </c>
      <c r="PL283">
        <f t="shared" si="1270"/>
        <v>0</v>
      </c>
      <c r="PO283" t="s">
        <v>391</v>
      </c>
      <c r="PP283">
        <f t="shared" ref="PP283:PS283" si="1271">SUM(PP31)</f>
        <v>1.05</v>
      </c>
      <c r="PQ283">
        <f t="shared" si="1271"/>
        <v>1.51</v>
      </c>
      <c r="PR283">
        <f t="shared" si="1271"/>
        <v>0.63</v>
      </c>
      <c r="PS283">
        <f t="shared" si="1271"/>
        <v>0.35</v>
      </c>
      <c r="PV283" t="s">
        <v>391</v>
      </c>
      <c r="PW283">
        <f t="shared" ref="PW283:PZ283" si="1272">SUM(PW31)</f>
        <v>0.9</v>
      </c>
      <c r="PX283">
        <f t="shared" si="1272"/>
        <v>0.53</v>
      </c>
      <c r="PY283">
        <f t="shared" si="1272"/>
        <v>1.05</v>
      </c>
      <c r="PZ283">
        <f t="shared" si="1272"/>
        <v>0.22</v>
      </c>
      <c r="QC283" t="s">
        <v>391</v>
      </c>
      <c r="QD283">
        <f t="shared" ref="QD283:QG283" si="1273">SUM(QD31)</f>
        <v>0.8</v>
      </c>
      <c r="QE283">
        <f t="shared" si="1273"/>
        <v>0.84</v>
      </c>
      <c r="QF283">
        <f t="shared" si="1273"/>
        <v>0.87</v>
      </c>
      <c r="QG283">
        <f t="shared" si="1273"/>
        <v>7.0000000000000007E-2</v>
      </c>
      <c r="QJ283" t="s">
        <v>391</v>
      </c>
      <c r="QK283">
        <f t="shared" ref="QK283:QN283" si="1274">SUM(QK31)</f>
        <v>0.92</v>
      </c>
      <c r="QL283">
        <f t="shared" si="1274"/>
        <v>1.03</v>
      </c>
      <c r="QM283">
        <f t="shared" si="1274"/>
        <v>0.93</v>
      </c>
      <c r="QN283">
        <f t="shared" si="1274"/>
        <v>0.43</v>
      </c>
      <c r="QQ283" t="s">
        <v>391</v>
      </c>
      <c r="QR283">
        <f t="shared" ref="QR283:QU283" si="1275">SUM(QR31)</f>
        <v>2.15</v>
      </c>
      <c r="QS283">
        <f t="shared" si="1275"/>
        <v>2.8</v>
      </c>
      <c r="QT283">
        <f t="shared" si="1275"/>
        <v>2.27</v>
      </c>
      <c r="QU283">
        <f t="shared" si="1275"/>
        <v>1.02</v>
      </c>
      <c r="QX283" t="s">
        <v>391</v>
      </c>
      <c r="QY283">
        <f t="shared" ref="QY283:RB283" si="1276">SUM(QY31)</f>
        <v>2.7</v>
      </c>
      <c r="QZ283">
        <f t="shared" si="1276"/>
        <v>3.74</v>
      </c>
      <c r="RA283">
        <f t="shared" si="1276"/>
        <v>2.39</v>
      </c>
      <c r="RB283">
        <f t="shared" si="1276"/>
        <v>2.44</v>
      </c>
      <c r="RE283" t="s">
        <v>391</v>
      </c>
      <c r="RF283">
        <f t="shared" ref="RF283:RI283" si="1277">SUM(RF31)</f>
        <v>4.6399999999999997</v>
      </c>
      <c r="RG283">
        <f t="shared" si="1277"/>
        <v>4.96</v>
      </c>
      <c r="RH283">
        <f t="shared" si="1277"/>
        <v>6.02</v>
      </c>
      <c r="RI283">
        <f t="shared" si="1277"/>
        <v>7.0000000000000007E-2</v>
      </c>
    </row>
    <row r="284" spans="1:477" x14ac:dyDescent="0.35">
      <c r="A284" t="s">
        <v>392</v>
      </c>
      <c r="B284">
        <f t="shared" ref="B284:E284" si="1278">SUM(B32)</f>
        <v>0.53</v>
      </c>
      <c r="C284">
        <f t="shared" si="1278"/>
        <v>1.02</v>
      </c>
      <c r="D284">
        <f t="shared" si="1278"/>
        <v>0.53</v>
      </c>
      <c r="E284">
        <f t="shared" si="1278"/>
        <v>0</v>
      </c>
      <c r="H284" t="s">
        <v>392</v>
      </c>
      <c r="I284">
        <f t="shared" ref="I284:L284" si="1279">SUM(I32)</f>
        <v>0.34</v>
      </c>
      <c r="J284">
        <f t="shared" si="1279"/>
        <v>0.33</v>
      </c>
      <c r="K284">
        <f t="shared" si="1279"/>
        <v>0.32</v>
      </c>
      <c r="L284">
        <f t="shared" si="1279"/>
        <v>0</v>
      </c>
      <c r="O284" t="s">
        <v>392</v>
      </c>
      <c r="P284">
        <f t="shared" ref="P284:S284" si="1280">SUM(P32)</f>
        <v>0.34</v>
      </c>
      <c r="Q284">
        <f t="shared" si="1280"/>
        <v>0.47</v>
      </c>
      <c r="R284">
        <f t="shared" si="1280"/>
        <v>0.41</v>
      </c>
      <c r="S284">
        <f t="shared" si="1280"/>
        <v>0</v>
      </c>
      <c r="V284" t="s">
        <v>392</v>
      </c>
      <c r="W284">
        <f t="shared" ref="W284:Z284" si="1281">SUM(W32)</f>
        <v>0.44</v>
      </c>
      <c r="X284">
        <f t="shared" si="1281"/>
        <v>0.48</v>
      </c>
      <c r="Y284">
        <f t="shared" si="1281"/>
        <v>0.61</v>
      </c>
      <c r="Z284">
        <f t="shared" si="1281"/>
        <v>0</v>
      </c>
      <c r="AC284" t="s">
        <v>392</v>
      </c>
      <c r="AD284">
        <f t="shared" ref="AD284:AG284" si="1282">SUM(AD32)</f>
        <v>0.26</v>
      </c>
      <c r="AE284">
        <f t="shared" si="1282"/>
        <v>0.37</v>
      </c>
      <c r="AF284">
        <f t="shared" si="1282"/>
        <v>0.32</v>
      </c>
      <c r="AG284">
        <f t="shared" si="1282"/>
        <v>0.1</v>
      </c>
      <c r="AJ284" t="s">
        <v>392</v>
      </c>
      <c r="AK284">
        <f t="shared" ref="AK284:AN284" si="1283">SUM(AK32)</f>
        <v>0.25</v>
      </c>
      <c r="AL284">
        <f t="shared" si="1283"/>
        <v>1.0900000000000001</v>
      </c>
      <c r="AM284">
        <f t="shared" si="1283"/>
        <v>0.16</v>
      </c>
      <c r="AN284">
        <f t="shared" si="1283"/>
        <v>0</v>
      </c>
      <c r="AQ284" t="s">
        <v>392</v>
      </c>
      <c r="AR284">
        <f t="shared" ref="AR284:AU284" si="1284">SUM(AR32)</f>
        <v>0.1</v>
      </c>
      <c r="AS284">
        <f t="shared" si="1284"/>
        <v>0.08</v>
      </c>
      <c r="AT284">
        <f t="shared" si="1284"/>
        <v>0.12</v>
      </c>
      <c r="AU284">
        <f t="shared" si="1284"/>
        <v>0</v>
      </c>
      <c r="AX284" t="s">
        <v>392</v>
      </c>
      <c r="AY284">
        <f t="shared" ref="AY284:BB284" si="1285">SUM(AY32)</f>
        <v>0.28999999999999998</v>
      </c>
      <c r="AZ284">
        <f t="shared" si="1285"/>
        <v>0.89</v>
      </c>
      <c r="BA284">
        <f t="shared" si="1285"/>
        <v>0.25</v>
      </c>
      <c r="BB284">
        <f t="shared" si="1285"/>
        <v>0.05</v>
      </c>
      <c r="BE284" t="s">
        <v>392</v>
      </c>
      <c r="BF284">
        <f t="shared" ref="BF284:BI284" si="1286">SUM(BF32)</f>
        <v>0.3</v>
      </c>
      <c r="BG284">
        <f t="shared" si="1286"/>
        <v>0.45</v>
      </c>
      <c r="BH284">
        <f t="shared" si="1286"/>
        <v>0.35</v>
      </c>
      <c r="BI284">
        <f t="shared" si="1286"/>
        <v>0.08</v>
      </c>
      <c r="BL284" s="10" t="s">
        <v>392</v>
      </c>
      <c r="BM284" s="11">
        <v>1.17</v>
      </c>
      <c r="BN284" s="12">
        <v>1.19</v>
      </c>
      <c r="BO284" t="s">
        <v>392</v>
      </c>
      <c r="BP284">
        <f t="shared" ref="BP284:BS284" si="1287">SUM(BP32)</f>
        <v>0.28999999999999998</v>
      </c>
      <c r="BQ284">
        <f t="shared" si="1287"/>
        <v>0.5</v>
      </c>
      <c r="BR284">
        <f t="shared" si="1287"/>
        <v>0.36</v>
      </c>
      <c r="BS284">
        <f t="shared" si="1287"/>
        <v>0</v>
      </c>
      <c r="BV284" t="s">
        <v>392</v>
      </c>
      <c r="BW284">
        <f t="shared" ref="BW284:BZ284" si="1288">SUM(BW32)</f>
        <v>0.44</v>
      </c>
      <c r="BX284">
        <f t="shared" si="1288"/>
        <v>1.45</v>
      </c>
      <c r="BY284">
        <f t="shared" si="1288"/>
        <v>0.38</v>
      </c>
      <c r="BZ284">
        <f t="shared" si="1288"/>
        <v>0</v>
      </c>
      <c r="CC284" t="s">
        <v>392</v>
      </c>
      <c r="CD284">
        <f t="shared" si="551"/>
        <v>0.42</v>
      </c>
      <c r="CE284">
        <f t="shared" si="551"/>
        <v>1.22</v>
      </c>
      <c r="CF284">
        <f t="shared" si="551"/>
        <v>0.34</v>
      </c>
      <c r="CG284">
        <f t="shared" si="551"/>
        <v>0</v>
      </c>
      <c r="CJ284" t="s">
        <v>392</v>
      </c>
      <c r="CK284">
        <f t="shared" ref="CK284:CN284" si="1289">SUM(CK32)</f>
        <v>0.47</v>
      </c>
      <c r="CL284">
        <f t="shared" si="1289"/>
        <v>1.35</v>
      </c>
      <c r="CM284">
        <f t="shared" si="1289"/>
        <v>0.39</v>
      </c>
      <c r="CN284">
        <f t="shared" si="1289"/>
        <v>0</v>
      </c>
      <c r="CQ284" t="s">
        <v>392</v>
      </c>
      <c r="CR284">
        <f t="shared" ref="CR284:CU284" si="1290">SUM(CR32)</f>
        <v>0.41</v>
      </c>
      <c r="CS284">
        <f t="shared" si="1290"/>
        <v>1.1100000000000001</v>
      </c>
      <c r="CT284">
        <f t="shared" si="1290"/>
        <v>0.37</v>
      </c>
      <c r="CU284">
        <f t="shared" si="1290"/>
        <v>0</v>
      </c>
      <c r="CX284" t="s">
        <v>392</v>
      </c>
      <c r="CY284">
        <f t="shared" ref="CY284:DB284" si="1291">SUM(CY32)</f>
        <v>0.49</v>
      </c>
      <c r="CZ284">
        <f t="shared" si="1291"/>
        <v>1.45</v>
      </c>
      <c r="DA284">
        <f t="shared" si="1291"/>
        <v>0.32</v>
      </c>
      <c r="DB284">
        <f t="shared" si="1291"/>
        <v>0</v>
      </c>
      <c r="DE284" t="s">
        <v>392</v>
      </c>
      <c r="DF284">
        <f t="shared" ref="DF284:DI284" si="1292">SUM(DF32)</f>
        <v>0.33</v>
      </c>
      <c r="DG284">
        <f t="shared" si="1292"/>
        <v>1.1000000000000001</v>
      </c>
      <c r="DH284">
        <f t="shared" si="1292"/>
        <v>0.16</v>
      </c>
      <c r="DI284">
        <f t="shared" si="1292"/>
        <v>0</v>
      </c>
      <c r="DL284" t="s">
        <v>392</v>
      </c>
      <c r="DM284">
        <f t="shared" ref="DM284:DP284" si="1293">SUM(DM32)</f>
        <v>0.33</v>
      </c>
      <c r="DN284">
        <f t="shared" si="1293"/>
        <v>1.04</v>
      </c>
      <c r="DO284">
        <f t="shared" si="1293"/>
        <v>0.2</v>
      </c>
      <c r="DP284">
        <f t="shared" si="1293"/>
        <v>0</v>
      </c>
      <c r="DS284" t="s">
        <v>392</v>
      </c>
      <c r="DT284">
        <f t="shared" ref="DT284:DW284" si="1294">SUM(DT32)</f>
        <v>0.16</v>
      </c>
      <c r="DU284">
        <f t="shared" si="1294"/>
        <v>0.23</v>
      </c>
      <c r="DV284">
        <f t="shared" si="1294"/>
        <v>0.17</v>
      </c>
      <c r="DW284">
        <f t="shared" si="1294"/>
        <v>0.04</v>
      </c>
      <c r="DZ284" t="s">
        <v>392</v>
      </c>
      <c r="EA284">
        <f t="shared" ref="EA284:ED284" si="1295">SUM(EA32)</f>
        <v>0.24</v>
      </c>
      <c r="EB284">
        <f t="shared" si="1295"/>
        <v>0.7</v>
      </c>
      <c r="EC284">
        <f t="shared" si="1295"/>
        <v>0.09</v>
      </c>
      <c r="ED284">
        <f t="shared" si="1295"/>
        <v>0.21</v>
      </c>
      <c r="EG284" t="s">
        <v>392</v>
      </c>
      <c r="EH284">
        <f t="shared" ref="EH284:EK284" si="1296">SUM(EH32)</f>
        <v>0.27</v>
      </c>
      <c r="EI284">
        <f t="shared" si="1296"/>
        <v>0.79</v>
      </c>
      <c r="EJ284">
        <f t="shared" si="1296"/>
        <v>0.16</v>
      </c>
      <c r="EK284">
        <f t="shared" si="1296"/>
        <v>0</v>
      </c>
      <c r="EN284" t="s">
        <v>392</v>
      </c>
      <c r="EO284">
        <f t="shared" ref="EO284:ER284" si="1297">SUM(EO32)</f>
        <v>0.28999999999999998</v>
      </c>
      <c r="EP284">
        <f t="shared" si="1297"/>
        <v>1.43</v>
      </c>
      <c r="EQ284">
        <f t="shared" si="1297"/>
        <v>0.13</v>
      </c>
      <c r="ER284">
        <f t="shared" si="1297"/>
        <v>0</v>
      </c>
      <c r="EU284" t="s">
        <v>392</v>
      </c>
      <c r="EV284">
        <f t="shared" ref="EV284:EY284" si="1298">SUM(EV32)</f>
        <v>0.1</v>
      </c>
      <c r="EW284">
        <f t="shared" si="1298"/>
        <v>0.36</v>
      </c>
      <c r="EX284">
        <f t="shared" si="1298"/>
        <v>0.08</v>
      </c>
      <c r="EY284">
        <f t="shared" si="1298"/>
        <v>0</v>
      </c>
      <c r="FC284">
        <f t="shared" ref="FC284:FF284" si="1299">SUM(FC32)</f>
        <v>0.08</v>
      </c>
      <c r="FD284">
        <f t="shared" si="1299"/>
        <v>0</v>
      </c>
      <c r="FE284">
        <f t="shared" si="1299"/>
        <v>0.09</v>
      </c>
      <c r="FF284">
        <f t="shared" si="1299"/>
        <v>0</v>
      </c>
      <c r="FJ284">
        <f t="shared" ref="FJ284:FM284" si="1300">SUM(FJ32)</f>
        <v>0.13</v>
      </c>
      <c r="FK284">
        <f t="shared" si="1300"/>
        <v>0.52</v>
      </c>
      <c r="FL284">
        <f t="shared" si="1300"/>
        <v>0.09</v>
      </c>
      <c r="FM284">
        <f t="shared" si="1300"/>
        <v>0</v>
      </c>
      <c r="FQ284">
        <f t="shared" ref="FQ284:FT284" si="1301">SUM(FQ32)</f>
        <v>0.25</v>
      </c>
      <c r="FR284">
        <f t="shared" si="1301"/>
        <v>0.56999999999999995</v>
      </c>
      <c r="FS284">
        <f t="shared" si="1301"/>
        <v>0.27</v>
      </c>
      <c r="FT284">
        <f t="shared" si="1301"/>
        <v>0</v>
      </c>
      <c r="FX284">
        <f t="shared" ref="FX284:GA284" si="1302">SUM(FX32)</f>
        <v>0.87</v>
      </c>
      <c r="FY284">
        <f t="shared" si="1302"/>
        <v>3.33</v>
      </c>
      <c r="FZ284">
        <f t="shared" si="1302"/>
        <v>0.52</v>
      </c>
      <c r="GA284">
        <f t="shared" si="1302"/>
        <v>0</v>
      </c>
      <c r="GE284">
        <f t="shared" ref="GE284:GH284" si="1303">SUM(GE32)</f>
        <v>0.56000000000000005</v>
      </c>
      <c r="GF284">
        <f t="shared" si="1303"/>
        <v>2.02</v>
      </c>
      <c r="GG284">
        <f t="shared" si="1303"/>
        <v>0.32</v>
      </c>
      <c r="GH284">
        <f t="shared" si="1303"/>
        <v>0.19</v>
      </c>
      <c r="GL284">
        <f t="shared" ref="GL284:GO284" si="1304">SUM(GL32)</f>
        <v>0.28999999999999998</v>
      </c>
      <c r="GM284">
        <f t="shared" si="1304"/>
        <v>0.89</v>
      </c>
      <c r="GN284">
        <f t="shared" si="1304"/>
        <v>0.24</v>
      </c>
      <c r="GO284">
        <f t="shared" si="1304"/>
        <v>0</v>
      </c>
      <c r="GS284">
        <f t="shared" ref="GS284:GV284" si="1305">SUM(GS32)</f>
        <v>0.37</v>
      </c>
      <c r="GT284">
        <f t="shared" si="1305"/>
        <v>1.34</v>
      </c>
      <c r="GU284">
        <f t="shared" si="1305"/>
        <v>0.21</v>
      </c>
      <c r="GV284">
        <f t="shared" si="1305"/>
        <v>0</v>
      </c>
      <c r="GZ284">
        <f t="shared" ref="GZ284:HC284" si="1306">SUM(GZ32)</f>
        <v>0.36</v>
      </c>
      <c r="HA284">
        <f t="shared" si="1306"/>
        <v>1.51</v>
      </c>
      <c r="HB284">
        <f t="shared" si="1306"/>
        <v>0.22</v>
      </c>
      <c r="HC284">
        <f t="shared" si="1306"/>
        <v>0</v>
      </c>
      <c r="HG284">
        <f t="shared" ref="HG284:HJ284" si="1307">SUM(HG32)</f>
        <v>0.55000000000000004</v>
      </c>
      <c r="HH284">
        <f t="shared" si="1307"/>
        <v>1.27</v>
      </c>
      <c r="HI284">
        <f t="shared" si="1307"/>
        <v>0.49</v>
      </c>
      <c r="HJ284">
        <f t="shared" si="1307"/>
        <v>0.17</v>
      </c>
      <c r="HN284">
        <f t="shared" ref="HN284:HQ284" si="1308">SUM(HN32)</f>
        <v>0.44</v>
      </c>
      <c r="HO284">
        <f t="shared" si="1308"/>
        <v>1.17</v>
      </c>
      <c r="HP284">
        <f t="shared" si="1308"/>
        <v>0.43</v>
      </c>
      <c r="HQ284">
        <f t="shared" si="1308"/>
        <v>0</v>
      </c>
      <c r="HU284">
        <f t="shared" ref="HU284:HX284" si="1309">SUM(HU32)</f>
        <v>0.52</v>
      </c>
      <c r="HV284">
        <f t="shared" si="1309"/>
        <v>0.75</v>
      </c>
      <c r="HW284">
        <f t="shared" si="1309"/>
        <v>0.55000000000000004</v>
      </c>
      <c r="HX284">
        <f t="shared" si="1309"/>
        <v>0</v>
      </c>
      <c r="IB284">
        <f t="shared" ref="IB284:IE284" si="1310">SUM(IB32)</f>
        <v>0.5</v>
      </c>
      <c r="IC284">
        <f t="shared" si="1310"/>
        <v>1.03</v>
      </c>
      <c r="ID284">
        <f t="shared" si="1310"/>
        <v>0.47</v>
      </c>
      <c r="IE284">
        <f t="shared" si="1310"/>
        <v>0.2</v>
      </c>
      <c r="II284">
        <f t="shared" ref="II284:IL284" si="1311">SUM(II32)</f>
        <v>0.5</v>
      </c>
      <c r="IJ284">
        <f t="shared" si="1311"/>
        <v>0.87</v>
      </c>
      <c r="IK284">
        <f t="shared" si="1311"/>
        <v>0.52</v>
      </c>
      <c r="IL284">
        <f t="shared" si="1311"/>
        <v>7.0000000000000007E-2</v>
      </c>
      <c r="IP284">
        <f t="shared" ref="IP284:IS284" si="1312">SUM(IP32)</f>
        <v>0.6</v>
      </c>
      <c r="IQ284">
        <f t="shared" si="1312"/>
        <v>1.88</v>
      </c>
      <c r="IR284">
        <f t="shared" si="1312"/>
        <v>0.42</v>
      </c>
      <c r="IS284">
        <f t="shared" si="1312"/>
        <v>0</v>
      </c>
      <c r="IW284">
        <f t="shared" ref="IW284:IZ284" si="1313">SUM(IW32)</f>
        <v>0.61</v>
      </c>
      <c r="IX284">
        <f t="shared" si="1313"/>
        <v>1.68</v>
      </c>
      <c r="IY284">
        <f t="shared" si="1313"/>
        <v>0.47</v>
      </c>
      <c r="IZ284">
        <f t="shared" si="1313"/>
        <v>0.08</v>
      </c>
      <c r="JD284">
        <f t="shared" ref="JD284:JG284" si="1314">SUM(JD32)</f>
        <v>0.63</v>
      </c>
      <c r="JE284">
        <f t="shared" si="1314"/>
        <v>2.37</v>
      </c>
      <c r="JF284">
        <f t="shared" si="1314"/>
        <v>0.25</v>
      </c>
      <c r="JG284">
        <f t="shared" si="1314"/>
        <v>0</v>
      </c>
      <c r="JK284">
        <f t="shared" ref="JK284:JN284" si="1315">SUM(JK32)</f>
        <v>0.37</v>
      </c>
      <c r="JL284">
        <f t="shared" si="1315"/>
        <v>1.61</v>
      </c>
      <c r="JM284">
        <f t="shared" si="1315"/>
        <v>0.1</v>
      </c>
      <c r="JN284">
        <f t="shared" si="1315"/>
        <v>0</v>
      </c>
      <c r="JR284">
        <f t="shared" ref="JR284:JU284" si="1316">SUM(JR32)</f>
        <v>0.46</v>
      </c>
      <c r="JS284">
        <f t="shared" si="1316"/>
        <v>1.88</v>
      </c>
      <c r="JT284">
        <f t="shared" si="1316"/>
        <v>0.16</v>
      </c>
      <c r="JU284">
        <f t="shared" si="1316"/>
        <v>0</v>
      </c>
      <c r="JY284">
        <f t="shared" ref="JY284:KB284" si="1317">SUM(JY32)</f>
        <v>0.64</v>
      </c>
      <c r="JZ284">
        <f t="shared" si="1317"/>
        <v>0.86</v>
      </c>
      <c r="KA284">
        <f t="shared" si="1317"/>
        <v>0.71</v>
      </c>
      <c r="KB284">
        <f t="shared" si="1317"/>
        <v>0.08</v>
      </c>
      <c r="KF284">
        <f t="shared" ref="KF284:KI284" si="1318">SUM(KF32)</f>
        <v>0.6</v>
      </c>
      <c r="KG284">
        <f t="shared" si="1318"/>
        <v>1.25</v>
      </c>
      <c r="KH284">
        <f t="shared" si="1318"/>
        <v>0.64</v>
      </c>
      <c r="KI284">
        <f t="shared" si="1318"/>
        <v>0</v>
      </c>
      <c r="KM284">
        <f t="shared" ref="KM284:KP284" si="1319">SUM(KM32)</f>
        <v>0.6</v>
      </c>
      <c r="KN284">
        <f t="shared" si="1319"/>
        <v>1.39</v>
      </c>
      <c r="KO284">
        <f t="shared" si="1319"/>
        <v>0.57999999999999996</v>
      </c>
      <c r="KP284">
        <f t="shared" si="1319"/>
        <v>0</v>
      </c>
      <c r="KT284">
        <f t="shared" ref="KT284:KW284" si="1320">SUM(KT32)</f>
        <v>0.78</v>
      </c>
      <c r="KU284">
        <f t="shared" si="1320"/>
        <v>1.96</v>
      </c>
      <c r="KV284">
        <f t="shared" si="1320"/>
        <v>0.7</v>
      </c>
      <c r="KW284">
        <f t="shared" si="1320"/>
        <v>0</v>
      </c>
      <c r="LA284">
        <f t="shared" ref="LA284:LD284" si="1321">SUM(LA32)</f>
        <v>0.68</v>
      </c>
      <c r="LB284">
        <f t="shared" si="1321"/>
        <v>2.21</v>
      </c>
      <c r="LC284">
        <f t="shared" si="1321"/>
        <v>0.41</v>
      </c>
      <c r="LD284">
        <f t="shared" si="1321"/>
        <v>0</v>
      </c>
      <c r="LH284">
        <f t="shared" ref="LH284:LK284" si="1322">SUM(LH32)</f>
        <v>0.54</v>
      </c>
      <c r="LI284">
        <f t="shared" si="1322"/>
        <v>1.1299999999999999</v>
      </c>
      <c r="LJ284">
        <f t="shared" si="1322"/>
        <v>0.44</v>
      </c>
      <c r="LK284">
        <f t="shared" si="1322"/>
        <v>0.05</v>
      </c>
      <c r="LO284">
        <f t="shared" ref="LO284:LR284" si="1323">SUM(LO32)</f>
        <v>0.28999999999999998</v>
      </c>
      <c r="LP284">
        <f t="shared" si="1323"/>
        <v>0.66</v>
      </c>
      <c r="LQ284">
        <f t="shared" si="1323"/>
        <v>0.27</v>
      </c>
      <c r="LR284">
        <f t="shared" si="1323"/>
        <v>0.05</v>
      </c>
      <c r="LV284">
        <f t="shared" ref="LV284:LY284" si="1324">SUM(LV32)</f>
        <v>0.63</v>
      </c>
      <c r="LW284">
        <f t="shared" si="1324"/>
        <v>1.51</v>
      </c>
      <c r="LX284">
        <f t="shared" si="1324"/>
        <v>0.57999999999999996</v>
      </c>
      <c r="LY284">
        <f t="shared" si="1324"/>
        <v>0</v>
      </c>
      <c r="MC284">
        <f t="shared" ref="MC284:MF284" si="1325">SUM(MC32)</f>
        <v>0.75</v>
      </c>
      <c r="MD284">
        <f t="shared" si="1325"/>
        <v>2.64</v>
      </c>
      <c r="ME284">
        <f t="shared" si="1325"/>
        <v>0.42</v>
      </c>
      <c r="MF284">
        <f t="shared" si="1325"/>
        <v>0.26</v>
      </c>
      <c r="MJ284">
        <f t="shared" ref="MJ284:MM284" si="1326">SUM(MJ32)</f>
        <v>0.77</v>
      </c>
      <c r="MK284">
        <f t="shared" si="1326"/>
        <v>2.64</v>
      </c>
      <c r="ML284">
        <f t="shared" si="1326"/>
        <v>0.48</v>
      </c>
      <c r="MM284">
        <f t="shared" si="1326"/>
        <v>0</v>
      </c>
      <c r="MQ284">
        <f t="shared" ref="MQ284:MT284" si="1327">SUM(MQ32)</f>
        <v>1.1599999999999999</v>
      </c>
      <c r="MR284">
        <f t="shared" si="1327"/>
        <v>3.44</v>
      </c>
      <c r="MS284">
        <f t="shared" si="1327"/>
        <v>0.6</v>
      </c>
      <c r="MT284">
        <f t="shared" si="1327"/>
        <v>0</v>
      </c>
      <c r="MW284" t="s">
        <v>392</v>
      </c>
      <c r="MX284">
        <f t="shared" ref="MX284:NA284" si="1328">SUM(MX32)</f>
        <v>0.78</v>
      </c>
      <c r="MY284">
        <f t="shared" si="1328"/>
        <v>1.41</v>
      </c>
      <c r="MZ284">
        <f t="shared" si="1328"/>
        <v>0.52</v>
      </c>
      <c r="NA284">
        <f t="shared" si="1328"/>
        <v>0</v>
      </c>
      <c r="ND284" t="s">
        <v>392</v>
      </c>
      <c r="NE284">
        <f t="shared" ref="NE284:NH284" si="1329">SUM(NE32)</f>
        <v>0.36</v>
      </c>
      <c r="NF284">
        <f t="shared" si="1329"/>
        <v>1.39</v>
      </c>
      <c r="NG284">
        <f t="shared" si="1329"/>
        <v>0.15</v>
      </c>
      <c r="NH284">
        <f t="shared" si="1329"/>
        <v>0</v>
      </c>
      <c r="NK284" t="s">
        <v>392</v>
      </c>
      <c r="NL284">
        <f t="shared" ref="NL284:NO284" si="1330">SUM(NL32)</f>
        <v>0.42</v>
      </c>
      <c r="NM284">
        <f t="shared" si="1330"/>
        <v>1.4</v>
      </c>
      <c r="NN284">
        <f t="shared" si="1330"/>
        <v>0.25</v>
      </c>
      <c r="NO284">
        <f t="shared" si="1330"/>
        <v>0</v>
      </c>
      <c r="NR284" t="s">
        <v>392</v>
      </c>
      <c r="NS284">
        <f t="shared" ref="NS284:NV284" si="1331">SUM(NS32)</f>
        <v>0.59</v>
      </c>
      <c r="NT284">
        <f t="shared" si="1331"/>
        <v>1.73</v>
      </c>
      <c r="NU284">
        <f t="shared" si="1331"/>
        <v>0.36</v>
      </c>
      <c r="NV284">
        <f t="shared" si="1331"/>
        <v>0</v>
      </c>
      <c r="NY284" t="s">
        <v>392</v>
      </c>
      <c r="NZ284">
        <f t="shared" ref="NZ284:OC284" si="1332">SUM(NZ32)</f>
        <v>0.35</v>
      </c>
      <c r="OA284">
        <f t="shared" si="1332"/>
        <v>0.5</v>
      </c>
      <c r="OB284">
        <f t="shared" si="1332"/>
        <v>0.38</v>
      </c>
      <c r="OC284">
        <f t="shared" si="1332"/>
        <v>0</v>
      </c>
      <c r="OF284" t="s">
        <v>392</v>
      </c>
      <c r="OG284">
        <f t="shared" ref="OG284:OJ284" si="1333">SUM(OG32)</f>
        <v>0.67</v>
      </c>
      <c r="OH284">
        <f t="shared" si="1333"/>
        <v>0.94</v>
      </c>
      <c r="OI284">
        <f t="shared" si="1333"/>
        <v>0.35</v>
      </c>
      <c r="OJ284">
        <f t="shared" si="1333"/>
        <v>1.3</v>
      </c>
      <c r="OM284" t="s">
        <v>392</v>
      </c>
      <c r="ON284">
        <f t="shared" ref="ON284:OQ284" si="1334">SUM(ON32)</f>
        <v>0.69</v>
      </c>
      <c r="OO284">
        <f t="shared" si="1334"/>
        <v>1.7</v>
      </c>
      <c r="OP284">
        <f t="shared" si="1334"/>
        <v>0.6</v>
      </c>
      <c r="OQ284">
        <f t="shared" si="1334"/>
        <v>0.14000000000000001</v>
      </c>
      <c r="OT284" t="s">
        <v>392</v>
      </c>
      <c r="OU284">
        <f t="shared" ref="OU284:OX284" si="1335">SUM(OU32)</f>
        <v>0.56000000000000005</v>
      </c>
      <c r="OV284">
        <f t="shared" si="1335"/>
        <v>1.76</v>
      </c>
      <c r="OW284">
        <f t="shared" si="1335"/>
        <v>0.41</v>
      </c>
      <c r="OX284">
        <f t="shared" si="1335"/>
        <v>0</v>
      </c>
      <c r="PA284" t="s">
        <v>392</v>
      </c>
      <c r="PB284">
        <f t="shared" ref="PB284:PE284" si="1336">SUM(PB32)</f>
        <v>0.46</v>
      </c>
      <c r="PC284">
        <f t="shared" si="1336"/>
        <v>0.46</v>
      </c>
      <c r="PD284">
        <f t="shared" si="1336"/>
        <v>0.6</v>
      </c>
      <c r="PE284">
        <f t="shared" si="1336"/>
        <v>0</v>
      </c>
      <c r="PH284" t="s">
        <v>392</v>
      </c>
      <c r="PI284">
        <f t="shared" ref="PI284:PL284" si="1337">SUM(PI32)</f>
        <v>0.28999999999999998</v>
      </c>
      <c r="PJ284">
        <f t="shared" si="1337"/>
        <v>0.16</v>
      </c>
      <c r="PK284">
        <f t="shared" si="1337"/>
        <v>0.37</v>
      </c>
      <c r="PL284">
        <f t="shared" si="1337"/>
        <v>0</v>
      </c>
      <c r="PO284" t="s">
        <v>392</v>
      </c>
      <c r="PP284">
        <f t="shared" ref="PP284:PS284" si="1338">SUM(PP32)</f>
        <v>0.28999999999999998</v>
      </c>
      <c r="PQ284">
        <f t="shared" si="1338"/>
        <v>0.35</v>
      </c>
      <c r="PR284">
        <f t="shared" si="1338"/>
        <v>0.31</v>
      </c>
      <c r="PS284">
        <f t="shared" si="1338"/>
        <v>0</v>
      </c>
      <c r="PV284" t="s">
        <v>392</v>
      </c>
      <c r="PW284">
        <f t="shared" ref="PW284:PZ284" si="1339">SUM(PW32)</f>
        <v>0.47</v>
      </c>
      <c r="PX284">
        <f t="shared" si="1339"/>
        <v>0.15</v>
      </c>
      <c r="PY284">
        <f t="shared" si="1339"/>
        <v>0.36</v>
      </c>
      <c r="PZ284">
        <f t="shared" si="1339"/>
        <v>0.14000000000000001</v>
      </c>
      <c r="QC284" t="s">
        <v>392</v>
      </c>
      <c r="QD284">
        <f t="shared" ref="QD284:QG284" si="1340">SUM(QD32)</f>
        <v>0.78</v>
      </c>
      <c r="QE284">
        <f t="shared" si="1340"/>
        <v>1.26</v>
      </c>
      <c r="QF284">
        <f t="shared" si="1340"/>
        <v>0.54</v>
      </c>
      <c r="QG284">
        <f t="shared" si="1340"/>
        <v>0.36</v>
      </c>
      <c r="QJ284" t="s">
        <v>392</v>
      </c>
      <c r="QK284">
        <f t="shared" ref="QK284:QN284" si="1341">SUM(QK32)</f>
        <v>1.53</v>
      </c>
      <c r="QL284">
        <f t="shared" si="1341"/>
        <v>2.35</v>
      </c>
      <c r="QM284">
        <f t="shared" si="1341"/>
        <v>1.0900000000000001</v>
      </c>
      <c r="QN284">
        <f t="shared" si="1341"/>
        <v>0.77</v>
      </c>
      <c r="QQ284" t="s">
        <v>392</v>
      </c>
      <c r="QR284">
        <f t="shared" ref="QR284:QU284" si="1342">SUM(QR32)</f>
        <v>2.06</v>
      </c>
      <c r="QS284">
        <f t="shared" si="1342"/>
        <v>1.97</v>
      </c>
      <c r="QT284">
        <f t="shared" si="1342"/>
        <v>2.35</v>
      </c>
      <c r="QU284">
        <f t="shared" si="1342"/>
        <v>0.25</v>
      </c>
      <c r="QX284" t="s">
        <v>392</v>
      </c>
      <c r="QY284">
        <f t="shared" ref="QY284:RB284" si="1343">SUM(QY32)</f>
        <v>2.92</v>
      </c>
      <c r="QZ284">
        <f t="shared" si="1343"/>
        <v>3.76</v>
      </c>
      <c r="RA284">
        <f t="shared" si="1343"/>
        <v>3.09</v>
      </c>
      <c r="RB284">
        <f t="shared" si="1343"/>
        <v>0</v>
      </c>
      <c r="RE284" t="s">
        <v>392</v>
      </c>
      <c r="RF284">
        <f t="shared" ref="RF284:RI284" si="1344">SUM(RF32)</f>
        <v>1.04</v>
      </c>
      <c r="RG284">
        <f t="shared" si="1344"/>
        <v>0.59</v>
      </c>
      <c r="RH284">
        <f t="shared" si="1344"/>
        <v>0.97</v>
      </c>
      <c r="RI284">
        <f t="shared" si="1344"/>
        <v>0.83</v>
      </c>
    </row>
    <row r="285" spans="1:477" x14ac:dyDescent="0.35">
      <c r="A285" t="s">
        <v>393</v>
      </c>
      <c r="B285">
        <f t="shared" ref="B285:E285" si="1345">SUM(B33)</f>
        <v>0.91</v>
      </c>
      <c r="C285">
        <f t="shared" si="1345"/>
        <v>0.97</v>
      </c>
      <c r="D285">
        <f t="shared" si="1345"/>
        <v>0.93</v>
      </c>
      <c r="E285">
        <f t="shared" si="1345"/>
        <v>0.68</v>
      </c>
      <c r="H285" t="s">
        <v>393</v>
      </c>
      <c r="I285">
        <f t="shared" ref="I285:L285" si="1346">SUM(I33)</f>
        <v>1.07</v>
      </c>
      <c r="J285">
        <f t="shared" si="1346"/>
        <v>0.99</v>
      </c>
      <c r="K285">
        <f t="shared" si="1346"/>
        <v>1.3</v>
      </c>
      <c r="L285">
        <f t="shared" si="1346"/>
        <v>0.2</v>
      </c>
      <c r="O285" t="s">
        <v>393</v>
      </c>
      <c r="P285">
        <f t="shared" ref="P285:S285" si="1347">SUM(P33)</f>
        <v>1.3</v>
      </c>
      <c r="Q285">
        <f t="shared" si="1347"/>
        <v>2.0299999999999998</v>
      </c>
      <c r="R285">
        <f t="shared" si="1347"/>
        <v>1.51</v>
      </c>
      <c r="S285">
        <f t="shared" si="1347"/>
        <v>0.18</v>
      </c>
      <c r="V285" t="s">
        <v>393</v>
      </c>
      <c r="W285">
        <f t="shared" ref="W285:Z285" si="1348">SUM(W33)</f>
        <v>1.23</v>
      </c>
      <c r="X285">
        <f t="shared" si="1348"/>
        <v>1.37</v>
      </c>
      <c r="Y285">
        <f t="shared" si="1348"/>
        <v>1.22</v>
      </c>
      <c r="Z285">
        <f t="shared" si="1348"/>
        <v>0.16</v>
      </c>
      <c r="AC285" t="s">
        <v>393</v>
      </c>
      <c r="AD285">
        <f t="shared" ref="AD285:AG285" si="1349">SUM(AD33)</f>
        <v>0.77</v>
      </c>
      <c r="AE285">
        <f t="shared" si="1349"/>
        <v>1.1000000000000001</v>
      </c>
      <c r="AF285">
        <f t="shared" si="1349"/>
        <v>0.8</v>
      </c>
      <c r="AG285">
        <f t="shared" si="1349"/>
        <v>0.27</v>
      </c>
      <c r="AJ285" t="s">
        <v>393</v>
      </c>
      <c r="AK285">
        <f t="shared" ref="AK285:AN285" si="1350">SUM(AK33)</f>
        <v>0.9</v>
      </c>
      <c r="AL285">
        <f t="shared" si="1350"/>
        <v>0.23</v>
      </c>
      <c r="AM285">
        <f t="shared" si="1350"/>
        <v>1.17</v>
      </c>
      <c r="AN285">
        <f t="shared" si="1350"/>
        <v>0.51</v>
      </c>
      <c r="AQ285" t="s">
        <v>393</v>
      </c>
      <c r="AR285">
        <f t="shared" ref="AR285:AU285" si="1351">SUM(AR33)</f>
        <v>1.04</v>
      </c>
      <c r="AS285">
        <f t="shared" si="1351"/>
        <v>1.6</v>
      </c>
      <c r="AT285">
        <f t="shared" si="1351"/>
        <v>1</v>
      </c>
      <c r="AU285">
        <f t="shared" si="1351"/>
        <v>0.27</v>
      </c>
      <c r="AX285" t="s">
        <v>393</v>
      </c>
      <c r="AY285">
        <f t="shared" ref="AY285:BB285" si="1352">SUM(AY33)</f>
        <v>0.77</v>
      </c>
      <c r="AZ285">
        <f t="shared" si="1352"/>
        <v>1.41</v>
      </c>
      <c r="BA285">
        <f t="shared" si="1352"/>
        <v>0.7</v>
      </c>
      <c r="BB285">
        <f t="shared" si="1352"/>
        <v>0.17</v>
      </c>
      <c r="BE285" t="s">
        <v>393</v>
      </c>
      <c r="BF285">
        <f t="shared" ref="BF285:BI285" si="1353">SUM(BF33)</f>
        <v>0.73</v>
      </c>
      <c r="BG285">
        <f t="shared" si="1353"/>
        <v>1.1599999999999999</v>
      </c>
      <c r="BH285">
        <f t="shared" si="1353"/>
        <v>0.74</v>
      </c>
      <c r="BI285">
        <f t="shared" si="1353"/>
        <v>0</v>
      </c>
      <c r="BL285" s="10" t="s">
        <v>393</v>
      </c>
      <c r="BM285" s="11">
        <v>1.87</v>
      </c>
      <c r="BN285" s="12">
        <v>1.66</v>
      </c>
      <c r="BO285" t="s">
        <v>393</v>
      </c>
      <c r="BP285">
        <f t="shared" ref="BP285:BS285" si="1354">SUM(BP33)</f>
        <v>0.83</v>
      </c>
      <c r="BQ285">
        <f t="shared" si="1354"/>
        <v>1.24</v>
      </c>
      <c r="BR285">
        <f t="shared" si="1354"/>
        <v>0.86</v>
      </c>
      <c r="BS285">
        <f t="shared" si="1354"/>
        <v>7.0000000000000007E-2</v>
      </c>
      <c r="BV285" t="s">
        <v>393</v>
      </c>
      <c r="BW285">
        <f t="shared" ref="BW285:BZ285" si="1355">SUM(BW33)</f>
        <v>0.89</v>
      </c>
      <c r="BX285">
        <f t="shared" si="1355"/>
        <v>1.1200000000000001</v>
      </c>
      <c r="BY285">
        <f t="shared" si="1355"/>
        <v>0.96</v>
      </c>
      <c r="BZ285">
        <f t="shared" si="1355"/>
        <v>0.19</v>
      </c>
      <c r="CC285" t="s">
        <v>393</v>
      </c>
      <c r="CD285">
        <f t="shared" si="551"/>
        <v>1.21</v>
      </c>
      <c r="CE285">
        <f t="shared" si="551"/>
        <v>1.91</v>
      </c>
      <c r="CF285">
        <f t="shared" si="551"/>
        <v>1.18</v>
      </c>
      <c r="CG285">
        <f t="shared" si="551"/>
        <v>0.4</v>
      </c>
      <c r="CJ285" t="s">
        <v>393</v>
      </c>
      <c r="CK285">
        <f t="shared" ref="CK285:CN285" si="1356">SUM(CK33)</f>
        <v>1.1399999999999999</v>
      </c>
      <c r="CL285">
        <f t="shared" si="1356"/>
        <v>1.86</v>
      </c>
      <c r="CM285">
        <f t="shared" si="1356"/>
        <v>1.06</v>
      </c>
      <c r="CN285">
        <f t="shared" si="1356"/>
        <v>0.56000000000000005</v>
      </c>
      <c r="CQ285" t="s">
        <v>393</v>
      </c>
      <c r="CR285">
        <f t="shared" ref="CR285:CU285" si="1357">SUM(CR33)</f>
        <v>0.95</v>
      </c>
      <c r="CS285">
        <f t="shared" si="1357"/>
        <v>1.61</v>
      </c>
      <c r="CT285">
        <f t="shared" si="1357"/>
        <v>0.87</v>
      </c>
      <c r="CU285">
        <f t="shared" si="1357"/>
        <v>0.47</v>
      </c>
      <c r="CX285" t="s">
        <v>393</v>
      </c>
      <c r="CY285">
        <f t="shared" ref="CY285:DB285" si="1358">SUM(CY33)</f>
        <v>1.0900000000000001</v>
      </c>
      <c r="CZ285">
        <f t="shared" si="1358"/>
        <v>1.67</v>
      </c>
      <c r="DA285">
        <f t="shared" si="1358"/>
        <v>1.05</v>
      </c>
      <c r="DB285">
        <f t="shared" si="1358"/>
        <v>0.59</v>
      </c>
      <c r="DE285" t="s">
        <v>393</v>
      </c>
      <c r="DF285">
        <f t="shared" ref="DF285:DI285" si="1359">SUM(DF33)</f>
        <v>1.27</v>
      </c>
      <c r="DG285">
        <f t="shared" si="1359"/>
        <v>1.23</v>
      </c>
      <c r="DH285">
        <f t="shared" si="1359"/>
        <v>1.37</v>
      </c>
      <c r="DI285">
        <f t="shared" si="1359"/>
        <v>0.55000000000000004</v>
      </c>
      <c r="DL285" t="s">
        <v>393</v>
      </c>
      <c r="DM285">
        <f t="shared" ref="DM285:DP285" si="1360">SUM(DM33)</f>
        <v>1.1299999999999999</v>
      </c>
      <c r="DN285">
        <f t="shared" si="1360"/>
        <v>1.48</v>
      </c>
      <c r="DO285">
        <f t="shared" si="1360"/>
        <v>1.2</v>
      </c>
      <c r="DP285">
        <f t="shared" si="1360"/>
        <v>0.72</v>
      </c>
      <c r="DS285" t="s">
        <v>393</v>
      </c>
      <c r="DT285">
        <f t="shared" ref="DT285:DW285" si="1361">SUM(DT33)</f>
        <v>0.82</v>
      </c>
      <c r="DU285">
        <f t="shared" si="1361"/>
        <v>0.63</v>
      </c>
      <c r="DV285">
        <f t="shared" si="1361"/>
        <v>1.02</v>
      </c>
      <c r="DW285">
        <f t="shared" si="1361"/>
        <v>0.04</v>
      </c>
      <c r="DZ285" t="s">
        <v>393</v>
      </c>
      <c r="EA285">
        <f t="shared" ref="EA285:ED285" si="1362">SUM(EA33)</f>
        <v>0.88</v>
      </c>
      <c r="EB285">
        <f t="shared" si="1362"/>
        <v>0.33</v>
      </c>
      <c r="EC285">
        <f t="shared" si="1362"/>
        <v>1.18</v>
      </c>
      <c r="ED285">
        <f t="shared" si="1362"/>
        <v>0.06</v>
      </c>
      <c r="EG285" t="s">
        <v>393</v>
      </c>
      <c r="EH285">
        <f t="shared" ref="EH285:EK285" si="1363">SUM(EH33)</f>
        <v>0.85</v>
      </c>
      <c r="EI285">
        <f t="shared" si="1363"/>
        <v>0.36</v>
      </c>
      <c r="EJ285">
        <f t="shared" si="1363"/>
        <v>1.24</v>
      </c>
      <c r="EK285">
        <f t="shared" si="1363"/>
        <v>0</v>
      </c>
      <c r="EN285" t="s">
        <v>393</v>
      </c>
      <c r="EO285">
        <f t="shared" ref="EO285:ER285" si="1364">SUM(EO33)</f>
        <v>0.86</v>
      </c>
      <c r="EP285">
        <f t="shared" si="1364"/>
        <v>1.34</v>
      </c>
      <c r="EQ285">
        <f t="shared" si="1364"/>
        <v>1.02</v>
      </c>
      <c r="ER285">
        <f t="shared" si="1364"/>
        <v>7.0000000000000007E-2</v>
      </c>
      <c r="EU285" t="s">
        <v>393</v>
      </c>
      <c r="EV285">
        <f t="shared" ref="EV285:EY285" si="1365">SUM(EV33)</f>
        <v>0.59</v>
      </c>
      <c r="EW285">
        <f t="shared" si="1365"/>
        <v>0.7</v>
      </c>
      <c r="EX285">
        <f t="shared" si="1365"/>
        <v>0.6</v>
      </c>
      <c r="EY285">
        <f t="shared" si="1365"/>
        <v>0.13</v>
      </c>
      <c r="FC285">
        <f t="shared" ref="FC285:FF285" si="1366">SUM(FC33)</f>
        <v>0.7</v>
      </c>
      <c r="FD285">
        <f t="shared" si="1366"/>
        <v>1.08</v>
      </c>
      <c r="FE285">
        <f t="shared" si="1366"/>
        <v>0.75</v>
      </c>
      <c r="FF285">
        <f t="shared" si="1366"/>
        <v>0</v>
      </c>
      <c r="FJ285">
        <f t="shared" ref="FJ285:FM285" si="1367">SUM(FJ33)</f>
        <v>0.94</v>
      </c>
      <c r="FK285">
        <f t="shared" si="1367"/>
        <v>1.28</v>
      </c>
      <c r="FL285">
        <f t="shared" si="1367"/>
        <v>1.08</v>
      </c>
      <c r="FM285">
        <f t="shared" si="1367"/>
        <v>0</v>
      </c>
      <c r="FQ285">
        <f t="shared" ref="FQ285:FT285" si="1368">SUM(FQ33)</f>
        <v>0.79</v>
      </c>
      <c r="FR285">
        <f t="shared" si="1368"/>
        <v>0.43</v>
      </c>
      <c r="FS285">
        <f t="shared" si="1368"/>
        <v>1.01</v>
      </c>
      <c r="FT285">
        <f t="shared" si="1368"/>
        <v>0</v>
      </c>
      <c r="FX285">
        <f t="shared" ref="FX285:GA285" si="1369">SUM(FX33)</f>
        <v>0.66</v>
      </c>
      <c r="FY285">
        <f t="shared" si="1369"/>
        <v>0.4</v>
      </c>
      <c r="FZ285">
        <f t="shared" si="1369"/>
        <v>0.85</v>
      </c>
      <c r="GA285">
        <f t="shared" si="1369"/>
        <v>0.16</v>
      </c>
      <c r="GE285">
        <f t="shared" ref="GE285:GH285" si="1370">SUM(GE33)</f>
        <v>0.55000000000000004</v>
      </c>
      <c r="GF285">
        <f t="shared" si="1370"/>
        <v>0.06</v>
      </c>
      <c r="GG285">
        <f t="shared" si="1370"/>
        <v>0.82</v>
      </c>
      <c r="GH285">
        <f t="shared" si="1370"/>
        <v>0.05</v>
      </c>
      <c r="GL285">
        <f t="shared" ref="GL285:GO285" si="1371">SUM(GL33)</f>
        <v>0.63</v>
      </c>
      <c r="GM285">
        <f t="shared" si="1371"/>
        <v>0.27</v>
      </c>
      <c r="GN285">
        <f t="shared" si="1371"/>
        <v>0.68</v>
      </c>
      <c r="GO285">
        <f t="shared" si="1371"/>
        <v>0.1</v>
      </c>
      <c r="GS285">
        <f t="shared" ref="GS285:GV285" si="1372">SUM(GS33)</f>
        <v>0.56000000000000005</v>
      </c>
      <c r="GT285">
        <f t="shared" si="1372"/>
        <v>0.86</v>
      </c>
      <c r="GU285">
        <f t="shared" si="1372"/>
        <v>0.56999999999999995</v>
      </c>
      <c r="GV285">
        <f t="shared" si="1372"/>
        <v>0</v>
      </c>
      <c r="GZ285">
        <f t="shared" ref="GZ285:HC285" si="1373">SUM(GZ33)</f>
        <v>0.57999999999999996</v>
      </c>
      <c r="HA285">
        <f t="shared" si="1373"/>
        <v>0.21</v>
      </c>
      <c r="HB285">
        <f t="shared" si="1373"/>
        <v>0.73</v>
      </c>
      <c r="HC285">
        <f t="shared" si="1373"/>
        <v>0</v>
      </c>
      <c r="HG285">
        <f t="shared" ref="HG285:HJ285" si="1374">SUM(HG33)</f>
        <v>0.43</v>
      </c>
      <c r="HH285">
        <f t="shared" si="1374"/>
        <v>0</v>
      </c>
      <c r="HI285">
        <f t="shared" si="1374"/>
        <v>0.52</v>
      </c>
      <c r="HJ285">
        <f t="shared" si="1374"/>
        <v>0</v>
      </c>
      <c r="HN285">
        <f t="shared" ref="HN285:HQ285" si="1375">SUM(HN33)</f>
        <v>0.44</v>
      </c>
      <c r="HO285">
        <f t="shared" si="1375"/>
        <v>0</v>
      </c>
      <c r="HP285">
        <f t="shared" si="1375"/>
        <v>0.53</v>
      </c>
      <c r="HQ285">
        <f t="shared" si="1375"/>
        <v>0</v>
      </c>
      <c r="HU285">
        <f t="shared" ref="HU285:HX285" si="1376">SUM(HU33)</f>
        <v>0.19</v>
      </c>
      <c r="HV285">
        <f t="shared" si="1376"/>
        <v>0.11</v>
      </c>
      <c r="HW285">
        <f t="shared" si="1376"/>
        <v>0.21</v>
      </c>
      <c r="HX285">
        <f t="shared" si="1376"/>
        <v>0</v>
      </c>
      <c r="IB285">
        <f t="shared" ref="IB285:IE285" si="1377">SUM(IB33)</f>
        <v>0.26</v>
      </c>
      <c r="IC285">
        <f t="shared" si="1377"/>
        <v>0.27</v>
      </c>
      <c r="ID285">
        <f t="shared" si="1377"/>
        <v>0.22</v>
      </c>
      <c r="IE285">
        <f t="shared" si="1377"/>
        <v>0</v>
      </c>
      <c r="II285">
        <f t="shared" ref="II285:IL285" si="1378">SUM(II33)</f>
        <v>0.28000000000000003</v>
      </c>
      <c r="IJ285">
        <f t="shared" si="1378"/>
        <v>0.14000000000000001</v>
      </c>
      <c r="IK285">
        <f t="shared" si="1378"/>
        <v>0.26</v>
      </c>
      <c r="IL285">
        <f t="shared" si="1378"/>
        <v>0.13</v>
      </c>
      <c r="IP285">
        <f t="shared" ref="IP285:IS285" si="1379">SUM(IP33)</f>
        <v>0.14000000000000001</v>
      </c>
      <c r="IQ285">
        <f t="shared" si="1379"/>
        <v>0.35</v>
      </c>
      <c r="IR285">
        <f t="shared" si="1379"/>
        <v>0.13</v>
      </c>
      <c r="IS285">
        <f t="shared" si="1379"/>
        <v>0.09</v>
      </c>
      <c r="IW285">
        <f t="shared" ref="IW285:IZ285" si="1380">SUM(IW33)</f>
        <v>0.32</v>
      </c>
      <c r="IX285">
        <f t="shared" si="1380"/>
        <v>0.76</v>
      </c>
      <c r="IY285">
        <f t="shared" si="1380"/>
        <v>0.33</v>
      </c>
      <c r="IZ285">
        <f t="shared" si="1380"/>
        <v>0</v>
      </c>
      <c r="JD285">
        <f t="shared" ref="JD285:JG285" si="1381">SUM(JD33)</f>
        <v>0.22</v>
      </c>
      <c r="JE285">
        <f t="shared" si="1381"/>
        <v>0.73</v>
      </c>
      <c r="JF285">
        <f t="shared" si="1381"/>
        <v>0.16</v>
      </c>
      <c r="JG285">
        <f t="shared" si="1381"/>
        <v>0</v>
      </c>
      <c r="JK285">
        <f t="shared" ref="JK285:JN285" si="1382">SUM(JK33)</f>
        <v>0.25</v>
      </c>
      <c r="JL285">
        <f t="shared" si="1382"/>
        <v>1.44</v>
      </c>
      <c r="JM285">
        <f t="shared" si="1382"/>
        <v>0.04</v>
      </c>
      <c r="JN285">
        <f t="shared" si="1382"/>
        <v>0</v>
      </c>
      <c r="JR285">
        <f t="shared" ref="JR285:JU285" si="1383">SUM(JR33)</f>
        <v>0.18</v>
      </c>
      <c r="JS285">
        <f t="shared" si="1383"/>
        <v>0.56000000000000005</v>
      </c>
      <c r="JT285">
        <f t="shared" si="1383"/>
        <v>0.11</v>
      </c>
      <c r="JU285">
        <f t="shared" si="1383"/>
        <v>0</v>
      </c>
      <c r="JY285">
        <f t="shared" ref="JY285:KB285" si="1384">SUM(JY33)</f>
        <v>0.48</v>
      </c>
      <c r="JZ285">
        <f t="shared" si="1384"/>
        <v>1.29</v>
      </c>
      <c r="KA285">
        <f t="shared" si="1384"/>
        <v>0.26</v>
      </c>
      <c r="KB285">
        <f t="shared" si="1384"/>
        <v>0.08</v>
      </c>
      <c r="KF285">
        <f t="shared" ref="KF285:KI285" si="1385">SUM(KF33)</f>
        <v>0.32</v>
      </c>
      <c r="KG285">
        <f t="shared" si="1385"/>
        <v>1.21</v>
      </c>
      <c r="KH285">
        <f t="shared" si="1385"/>
        <v>0.12</v>
      </c>
      <c r="KI285">
        <f t="shared" si="1385"/>
        <v>0</v>
      </c>
      <c r="KM285">
        <f t="shared" ref="KM285:KP285" si="1386">SUM(KM33)</f>
        <v>0.18</v>
      </c>
      <c r="KN285">
        <f t="shared" si="1386"/>
        <v>0.42</v>
      </c>
      <c r="KO285">
        <f t="shared" si="1386"/>
        <v>0.13</v>
      </c>
      <c r="KP285">
        <f t="shared" si="1386"/>
        <v>0</v>
      </c>
      <c r="KT285">
        <f t="shared" ref="KT285:KW285" si="1387">SUM(KT33)</f>
        <v>0.28000000000000003</v>
      </c>
      <c r="KU285">
        <f t="shared" si="1387"/>
        <v>0.39</v>
      </c>
      <c r="KV285">
        <f t="shared" si="1387"/>
        <v>0.16</v>
      </c>
      <c r="KW285">
        <f t="shared" si="1387"/>
        <v>0.14000000000000001</v>
      </c>
      <c r="LA285">
        <f t="shared" ref="LA285:LD285" si="1388">SUM(LA33)</f>
        <v>0.1</v>
      </c>
      <c r="LB285">
        <f t="shared" si="1388"/>
        <v>0.08</v>
      </c>
      <c r="LC285">
        <f t="shared" si="1388"/>
        <v>0.06</v>
      </c>
      <c r="LD285">
        <f t="shared" si="1388"/>
        <v>0</v>
      </c>
      <c r="LH285">
        <f t="shared" ref="LH285:LK285" si="1389">SUM(LH33)</f>
        <v>0.17</v>
      </c>
      <c r="LI285">
        <f t="shared" si="1389"/>
        <v>0.63</v>
      </c>
      <c r="LJ285">
        <f t="shared" si="1389"/>
        <v>0.01</v>
      </c>
      <c r="LK285">
        <f t="shared" si="1389"/>
        <v>0</v>
      </c>
      <c r="LO285">
        <f t="shared" ref="LO285:LR285" si="1390">SUM(LO33)</f>
        <v>0.17</v>
      </c>
      <c r="LP285">
        <f t="shared" si="1390"/>
        <v>0.25</v>
      </c>
      <c r="LQ285">
        <f t="shared" si="1390"/>
        <v>0.04</v>
      </c>
      <c r="LR285">
        <f t="shared" si="1390"/>
        <v>0.13</v>
      </c>
      <c r="LV285">
        <f t="shared" ref="LV285:LY285" si="1391">SUM(LV33)</f>
        <v>0.19</v>
      </c>
      <c r="LW285">
        <f t="shared" si="1391"/>
        <v>0.38</v>
      </c>
      <c r="LX285">
        <f t="shared" si="1391"/>
        <v>0.16</v>
      </c>
      <c r="LY285">
        <f t="shared" si="1391"/>
        <v>0</v>
      </c>
      <c r="MC285">
        <f t="shared" ref="MC285:MF285" si="1392">SUM(MC33)</f>
        <v>0.32</v>
      </c>
      <c r="MD285">
        <f t="shared" si="1392"/>
        <v>0.97</v>
      </c>
      <c r="ME285">
        <f t="shared" si="1392"/>
        <v>0.08</v>
      </c>
      <c r="MF285">
        <f t="shared" si="1392"/>
        <v>0.1</v>
      </c>
      <c r="MJ285">
        <f t="shared" ref="MJ285:MM285" si="1393">SUM(MJ33)</f>
        <v>0.28999999999999998</v>
      </c>
      <c r="MK285">
        <f t="shared" si="1393"/>
        <v>0.31</v>
      </c>
      <c r="ML285">
        <f t="shared" si="1393"/>
        <v>0.21</v>
      </c>
      <c r="MM285">
        <f t="shared" si="1393"/>
        <v>0</v>
      </c>
      <c r="MQ285">
        <f t="shared" ref="MQ285:MT285" si="1394">SUM(MQ33)</f>
        <v>0.11</v>
      </c>
      <c r="MR285">
        <f t="shared" si="1394"/>
        <v>0</v>
      </c>
      <c r="MS285">
        <f t="shared" si="1394"/>
        <v>0.12</v>
      </c>
      <c r="MT285">
        <f t="shared" si="1394"/>
        <v>0</v>
      </c>
      <c r="MW285" t="s">
        <v>393</v>
      </c>
      <c r="MX285">
        <f t="shared" ref="MX285:NA285" si="1395">SUM(MX33)</f>
        <v>0.44</v>
      </c>
      <c r="MY285">
        <f t="shared" si="1395"/>
        <v>1.1200000000000001</v>
      </c>
      <c r="MZ285">
        <f t="shared" si="1395"/>
        <v>0.25</v>
      </c>
      <c r="NA285">
        <f t="shared" si="1395"/>
        <v>0</v>
      </c>
      <c r="ND285" t="s">
        <v>393</v>
      </c>
      <c r="NE285">
        <f t="shared" ref="NE285:NH285" si="1396">SUM(NE33)</f>
        <v>0.34</v>
      </c>
      <c r="NF285">
        <f t="shared" si="1396"/>
        <v>1.03</v>
      </c>
      <c r="NG285">
        <f t="shared" si="1396"/>
        <v>0.12</v>
      </c>
      <c r="NH285">
        <f t="shared" si="1396"/>
        <v>0</v>
      </c>
      <c r="NK285" t="s">
        <v>393</v>
      </c>
      <c r="NL285">
        <f t="shared" ref="NL285:NO285" si="1397">SUM(NL33)</f>
        <v>0.24</v>
      </c>
      <c r="NM285">
        <f t="shared" si="1397"/>
        <v>0.49</v>
      </c>
      <c r="NN285">
        <f t="shared" si="1397"/>
        <v>0.09</v>
      </c>
      <c r="NO285">
        <f t="shared" si="1397"/>
        <v>0</v>
      </c>
      <c r="NR285" t="s">
        <v>393</v>
      </c>
      <c r="NS285">
        <f t="shared" ref="NS285:NV285" si="1398">SUM(NS33)</f>
        <v>0.3</v>
      </c>
      <c r="NT285">
        <f t="shared" si="1398"/>
        <v>0.55000000000000004</v>
      </c>
      <c r="NU285">
        <f t="shared" si="1398"/>
        <v>0.19</v>
      </c>
      <c r="NV285">
        <f t="shared" si="1398"/>
        <v>0</v>
      </c>
      <c r="NY285" t="s">
        <v>393</v>
      </c>
      <c r="NZ285">
        <f t="shared" ref="NZ285:OC285" si="1399">SUM(NZ33)</f>
        <v>0.17</v>
      </c>
      <c r="OA285">
        <f t="shared" si="1399"/>
        <v>0.1</v>
      </c>
      <c r="OB285">
        <f t="shared" si="1399"/>
        <v>0.08</v>
      </c>
      <c r="OC285">
        <f t="shared" si="1399"/>
        <v>0</v>
      </c>
      <c r="OF285" t="s">
        <v>393</v>
      </c>
      <c r="OG285">
        <f t="shared" ref="OG285:OJ285" si="1400">SUM(OG33)</f>
        <v>0.21</v>
      </c>
      <c r="OH285">
        <f t="shared" si="1400"/>
        <v>0.27</v>
      </c>
      <c r="OI285">
        <f t="shared" si="1400"/>
        <v>0.17</v>
      </c>
      <c r="OJ285">
        <f t="shared" si="1400"/>
        <v>0.09</v>
      </c>
      <c r="OM285" t="s">
        <v>393</v>
      </c>
      <c r="ON285">
        <f t="shared" ref="ON285:OQ285" si="1401">SUM(ON33)</f>
        <v>0.36</v>
      </c>
      <c r="OO285">
        <f t="shared" si="1401"/>
        <v>0.57999999999999996</v>
      </c>
      <c r="OP285">
        <f t="shared" si="1401"/>
        <v>0.25</v>
      </c>
      <c r="OQ285">
        <f t="shared" si="1401"/>
        <v>0.27</v>
      </c>
      <c r="OT285" t="s">
        <v>393</v>
      </c>
      <c r="OU285">
        <f t="shared" ref="OU285:OX285" si="1402">SUM(OU33)</f>
        <v>0.4</v>
      </c>
      <c r="OV285">
        <f t="shared" si="1402"/>
        <v>0.75</v>
      </c>
      <c r="OW285">
        <f t="shared" si="1402"/>
        <v>0.31</v>
      </c>
      <c r="OX285">
        <f t="shared" si="1402"/>
        <v>0.32</v>
      </c>
      <c r="PA285" t="s">
        <v>393</v>
      </c>
      <c r="PB285">
        <f t="shared" ref="PB285:PE285" si="1403">SUM(PB33)</f>
        <v>0.67</v>
      </c>
      <c r="PC285">
        <f t="shared" si="1403"/>
        <v>1.6</v>
      </c>
      <c r="PD285">
        <f t="shared" si="1403"/>
        <v>0.41</v>
      </c>
      <c r="PE285">
        <f t="shared" si="1403"/>
        <v>0.08</v>
      </c>
      <c r="PH285" t="s">
        <v>393</v>
      </c>
      <c r="PI285">
        <f t="shared" ref="PI285:PL285" si="1404">SUM(PI33)</f>
        <v>0.53</v>
      </c>
      <c r="PJ285">
        <f t="shared" si="1404"/>
        <v>1.74</v>
      </c>
      <c r="PK285">
        <f t="shared" si="1404"/>
        <v>0.32</v>
      </c>
      <c r="PL285">
        <f t="shared" si="1404"/>
        <v>0</v>
      </c>
      <c r="PO285" t="s">
        <v>393</v>
      </c>
      <c r="PP285">
        <f t="shared" ref="PP285:PS285" si="1405">SUM(PP33)</f>
        <v>0.84</v>
      </c>
      <c r="PQ285">
        <f t="shared" si="1405"/>
        <v>2.39</v>
      </c>
      <c r="PR285">
        <f t="shared" si="1405"/>
        <v>0.41</v>
      </c>
      <c r="PS285">
        <f t="shared" si="1405"/>
        <v>0.62</v>
      </c>
      <c r="PV285" t="s">
        <v>393</v>
      </c>
      <c r="PW285">
        <f t="shared" ref="PW285:PZ285" si="1406">SUM(PW33)</f>
        <v>0.51</v>
      </c>
      <c r="PX285">
        <f t="shared" si="1406"/>
        <v>0.64</v>
      </c>
      <c r="PY285">
        <f t="shared" si="1406"/>
        <v>0.26</v>
      </c>
      <c r="PZ285">
        <f t="shared" si="1406"/>
        <v>0.64</v>
      </c>
      <c r="QC285" t="s">
        <v>393</v>
      </c>
      <c r="QD285">
        <f t="shared" ref="QD285:QG285" si="1407">SUM(QD33)</f>
        <v>0.66</v>
      </c>
      <c r="QE285">
        <f t="shared" si="1407"/>
        <v>2.02</v>
      </c>
      <c r="QF285">
        <f t="shared" si="1407"/>
        <v>0.24</v>
      </c>
      <c r="QG285">
        <f t="shared" si="1407"/>
        <v>0.45</v>
      </c>
      <c r="QJ285" t="s">
        <v>393</v>
      </c>
      <c r="QK285">
        <f t="shared" ref="QK285:QN285" si="1408">SUM(QK33)</f>
        <v>0.33</v>
      </c>
      <c r="QL285">
        <f t="shared" si="1408"/>
        <v>0.35</v>
      </c>
      <c r="QM285">
        <f t="shared" si="1408"/>
        <v>0.25</v>
      </c>
      <c r="QN285">
        <f t="shared" si="1408"/>
        <v>0</v>
      </c>
      <c r="QQ285" t="s">
        <v>393</v>
      </c>
      <c r="QR285">
        <f t="shared" ref="QR285:QU285" si="1409">SUM(QR33)</f>
        <v>0.38</v>
      </c>
      <c r="QS285">
        <f t="shared" si="1409"/>
        <v>0.42</v>
      </c>
      <c r="QT285">
        <f t="shared" si="1409"/>
        <v>0.31</v>
      </c>
      <c r="QU285">
        <f t="shared" si="1409"/>
        <v>0.35</v>
      </c>
      <c r="QX285" t="s">
        <v>393</v>
      </c>
      <c r="QY285">
        <f t="shared" ref="QY285:RB285" si="1410">SUM(QY33)</f>
        <v>0.7</v>
      </c>
      <c r="QZ285">
        <f t="shared" si="1410"/>
        <v>0.84</v>
      </c>
      <c r="RA285">
        <f t="shared" si="1410"/>
        <v>0.78</v>
      </c>
      <c r="RB285">
        <f t="shared" si="1410"/>
        <v>0.1</v>
      </c>
      <c r="RE285" t="s">
        <v>393</v>
      </c>
      <c r="RF285">
        <f t="shared" ref="RF285:RI285" si="1411">SUM(RF33)</f>
        <v>0.71</v>
      </c>
      <c r="RG285">
        <f t="shared" si="1411"/>
        <v>0.77</v>
      </c>
      <c r="RH285">
        <f t="shared" si="1411"/>
        <v>0.7</v>
      </c>
      <c r="RI285">
        <f t="shared" si="1411"/>
        <v>0.24</v>
      </c>
    </row>
    <row r="286" spans="1:477" x14ac:dyDescent="0.35">
      <c r="A286" t="s">
        <v>394</v>
      </c>
      <c r="B286">
        <f t="shared" ref="B286:E286" si="1412">SUM(B34)</f>
        <v>7.0000000000000007E-2</v>
      </c>
      <c r="C286">
        <f t="shared" si="1412"/>
        <v>0</v>
      </c>
      <c r="D286">
        <f t="shared" si="1412"/>
        <v>0.06</v>
      </c>
      <c r="E286">
        <f t="shared" si="1412"/>
        <v>0</v>
      </c>
      <c r="H286" t="s">
        <v>394</v>
      </c>
      <c r="I286">
        <f t="shared" ref="I286:L286" si="1413">SUM(I34)</f>
        <v>0.14000000000000001</v>
      </c>
      <c r="J286">
        <f t="shared" si="1413"/>
        <v>0.33</v>
      </c>
      <c r="K286">
        <f t="shared" si="1413"/>
        <v>0.15</v>
      </c>
      <c r="L286">
        <f t="shared" si="1413"/>
        <v>0</v>
      </c>
      <c r="O286" t="s">
        <v>394</v>
      </c>
      <c r="P286">
        <f t="shared" ref="P286:S286" si="1414">SUM(P34)</f>
        <v>0.08</v>
      </c>
      <c r="Q286">
        <f t="shared" si="1414"/>
        <v>0</v>
      </c>
      <c r="R286">
        <f t="shared" si="1414"/>
        <v>0.13</v>
      </c>
      <c r="S286">
        <f t="shared" si="1414"/>
        <v>0</v>
      </c>
      <c r="V286" t="s">
        <v>394</v>
      </c>
      <c r="W286">
        <f t="shared" ref="W286:Z286" si="1415">SUM(W34)</f>
        <v>7.0000000000000007E-2</v>
      </c>
      <c r="X286">
        <f t="shared" si="1415"/>
        <v>7.0000000000000007E-2</v>
      </c>
      <c r="Y286">
        <f t="shared" si="1415"/>
        <v>0.1</v>
      </c>
      <c r="Z286">
        <f t="shared" si="1415"/>
        <v>0</v>
      </c>
      <c r="AC286" t="s">
        <v>394</v>
      </c>
      <c r="AD286">
        <f t="shared" ref="AD286:AG286" si="1416">SUM(AD34)</f>
        <v>0.09</v>
      </c>
      <c r="AE286">
        <f t="shared" si="1416"/>
        <v>0.25</v>
      </c>
      <c r="AF286">
        <f t="shared" si="1416"/>
        <v>0.04</v>
      </c>
      <c r="AG286">
        <f t="shared" si="1416"/>
        <v>0.14000000000000001</v>
      </c>
      <c r="AJ286" t="s">
        <v>394</v>
      </c>
      <c r="AK286">
        <f t="shared" ref="AK286:AN286" si="1417">SUM(AK34)</f>
        <v>0.05</v>
      </c>
      <c r="AL286">
        <f t="shared" si="1417"/>
        <v>7.0000000000000007E-2</v>
      </c>
      <c r="AM286">
        <f t="shared" si="1417"/>
        <v>7.0000000000000007E-2</v>
      </c>
      <c r="AN286">
        <f t="shared" si="1417"/>
        <v>0</v>
      </c>
      <c r="AQ286" t="s">
        <v>394</v>
      </c>
      <c r="AR286">
        <f t="shared" ref="AR286:AU286" si="1418">SUM(AR34)</f>
        <v>0.13</v>
      </c>
      <c r="AS286">
        <f t="shared" si="1418"/>
        <v>0</v>
      </c>
      <c r="AT286">
        <f t="shared" si="1418"/>
        <v>0.2</v>
      </c>
      <c r="AU286">
        <f t="shared" si="1418"/>
        <v>0</v>
      </c>
      <c r="AX286" t="s">
        <v>394</v>
      </c>
      <c r="AY286">
        <f t="shared" ref="AY286:BB286" si="1419">SUM(AY34)</f>
        <v>0.22</v>
      </c>
      <c r="AZ286">
        <f t="shared" si="1419"/>
        <v>0.11</v>
      </c>
      <c r="BA286">
        <f t="shared" si="1419"/>
        <v>0.32</v>
      </c>
      <c r="BB286">
        <f t="shared" si="1419"/>
        <v>0.06</v>
      </c>
      <c r="BE286" t="s">
        <v>394</v>
      </c>
      <c r="BF286">
        <f t="shared" ref="BF286:BI286" si="1420">SUM(BF34)</f>
        <v>7.0000000000000007E-2</v>
      </c>
      <c r="BG286">
        <f t="shared" si="1420"/>
        <v>0.19</v>
      </c>
      <c r="BH286">
        <f t="shared" si="1420"/>
        <v>0.04</v>
      </c>
      <c r="BI286">
        <f t="shared" si="1420"/>
        <v>0</v>
      </c>
      <c r="BL286" s="14" t="s">
        <v>394</v>
      </c>
      <c r="BM286" s="15">
        <v>0.37</v>
      </c>
      <c r="BN286" s="12">
        <v>0.21</v>
      </c>
      <c r="BO286" t="s">
        <v>394</v>
      </c>
      <c r="BP286">
        <f t="shared" ref="BP286:BS286" si="1421">SUM(BP34)</f>
        <v>0.15</v>
      </c>
      <c r="BQ286">
        <f t="shared" si="1421"/>
        <v>0.36</v>
      </c>
      <c r="BR286">
        <f t="shared" si="1421"/>
        <v>0.16</v>
      </c>
      <c r="BS286">
        <f t="shared" si="1421"/>
        <v>0</v>
      </c>
      <c r="BV286" t="s">
        <v>394</v>
      </c>
      <c r="BW286">
        <f t="shared" ref="BW286:BZ286" si="1422">SUM(BW34)</f>
        <v>0.18</v>
      </c>
      <c r="BX286">
        <f t="shared" si="1422"/>
        <v>0.45</v>
      </c>
      <c r="BY286">
        <f t="shared" si="1422"/>
        <v>0.11</v>
      </c>
      <c r="BZ286">
        <f t="shared" si="1422"/>
        <v>0</v>
      </c>
      <c r="CC286" t="s">
        <v>394</v>
      </c>
      <c r="CD286">
        <f t="shared" si="551"/>
        <v>0.18</v>
      </c>
      <c r="CE286">
        <f t="shared" si="551"/>
        <v>0</v>
      </c>
      <c r="CF286">
        <f t="shared" si="551"/>
        <v>0.18</v>
      </c>
      <c r="CG286">
        <f t="shared" si="551"/>
        <v>0</v>
      </c>
      <c r="CJ286" t="s">
        <v>394</v>
      </c>
      <c r="CK286">
        <f t="shared" ref="CK286:CN286" si="1423">SUM(CK34)</f>
        <v>0.13</v>
      </c>
      <c r="CL286">
        <f t="shared" si="1423"/>
        <v>0.12</v>
      </c>
      <c r="CM286">
        <f t="shared" si="1423"/>
        <v>0.17</v>
      </c>
      <c r="CN286">
        <f t="shared" si="1423"/>
        <v>0.03</v>
      </c>
      <c r="CQ286" t="s">
        <v>394</v>
      </c>
      <c r="CR286">
        <f t="shared" ref="CR286:CU286" si="1424">SUM(CR34)</f>
        <v>0.32</v>
      </c>
      <c r="CS286">
        <f t="shared" si="1424"/>
        <v>0.08</v>
      </c>
      <c r="CT286">
        <f t="shared" si="1424"/>
        <v>0.49</v>
      </c>
      <c r="CU286">
        <f t="shared" si="1424"/>
        <v>0</v>
      </c>
      <c r="CX286" t="s">
        <v>394</v>
      </c>
      <c r="CY286">
        <f t="shared" ref="CY286:DB286" si="1425">SUM(CY34)</f>
        <v>0.22</v>
      </c>
      <c r="CZ286">
        <f t="shared" si="1425"/>
        <v>0.3</v>
      </c>
      <c r="DA286">
        <f t="shared" si="1425"/>
        <v>0.23</v>
      </c>
      <c r="DB286">
        <f t="shared" si="1425"/>
        <v>0.04</v>
      </c>
      <c r="DE286" t="s">
        <v>394</v>
      </c>
      <c r="DF286">
        <f t="shared" ref="DF286:DI286" si="1426">SUM(DF34)</f>
        <v>0.22</v>
      </c>
      <c r="DG286">
        <f t="shared" si="1426"/>
        <v>0.53</v>
      </c>
      <c r="DH286">
        <f t="shared" si="1426"/>
        <v>0.21</v>
      </c>
      <c r="DI286">
        <f t="shared" si="1426"/>
        <v>0</v>
      </c>
      <c r="DL286" t="s">
        <v>394</v>
      </c>
      <c r="DM286">
        <f t="shared" ref="DM286:DP286" si="1427">SUM(DM34)</f>
        <v>0.23</v>
      </c>
      <c r="DN286">
        <f t="shared" si="1427"/>
        <v>0.3</v>
      </c>
      <c r="DO286">
        <f t="shared" si="1427"/>
        <v>0.2</v>
      </c>
      <c r="DP286">
        <f t="shared" si="1427"/>
        <v>0</v>
      </c>
      <c r="DS286" t="s">
        <v>394</v>
      </c>
      <c r="DT286">
        <f t="shared" ref="DT286:DW286" si="1428">SUM(DT34)</f>
        <v>0.09</v>
      </c>
      <c r="DU286">
        <f t="shared" si="1428"/>
        <v>0.19</v>
      </c>
      <c r="DV286">
        <f t="shared" si="1428"/>
        <v>0.03</v>
      </c>
      <c r="DW286">
        <f t="shared" si="1428"/>
        <v>0.06</v>
      </c>
      <c r="DZ286" t="s">
        <v>394</v>
      </c>
      <c r="EA286">
        <f t="shared" ref="EA286:ED286" si="1429">SUM(EA34)</f>
        <v>0.21</v>
      </c>
      <c r="EB286">
        <f t="shared" si="1429"/>
        <v>0.19</v>
      </c>
      <c r="EC286">
        <f t="shared" si="1429"/>
        <v>0.03</v>
      </c>
      <c r="ED286">
        <f t="shared" si="1429"/>
        <v>0.43</v>
      </c>
      <c r="EG286" t="s">
        <v>394</v>
      </c>
      <c r="EH286">
        <f t="shared" ref="EH286:EK286" si="1430">SUM(EH34)</f>
        <v>0.09</v>
      </c>
      <c r="EI286">
        <f t="shared" si="1430"/>
        <v>0.28999999999999998</v>
      </c>
      <c r="EJ286">
        <f t="shared" si="1430"/>
        <v>0.03</v>
      </c>
      <c r="EK286">
        <f t="shared" si="1430"/>
        <v>0.05</v>
      </c>
      <c r="EN286" t="s">
        <v>394</v>
      </c>
      <c r="EO286">
        <f t="shared" ref="EO286:ER286" si="1431">SUM(EO34)</f>
        <v>0.04</v>
      </c>
      <c r="EP286">
        <f t="shared" si="1431"/>
        <v>0.18</v>
      </c>
      <c r="EQ286">
        <f t="shared" si="1431"/>
        <v>0</v>
      </c>
      <c r="ER286">
        <f t="shared" si="1431"/>
        <v>0</v>
      </c>
      <c r="EU286" t="s">
        <v>394</v>
      </c>
      <c r="EV286">
        <f t="shared" ref="EV286:EY286" si="1432">SUM(EV34)</f>
        <v>0.09</v>
      </c>
      <c r="EW286">
        <f t="shared" si="1432"/>
        <v>0.52</v>
      </c>
      <c r="EX286">
        <f t="shared" si="1432"/>
        <v>0.01</v>
      </c>
      <c r="EY286">
        <f t="shared" si="1432"/>
        <v>0</v>
      </c>
      <c r="FC286">
        <f t="shared" ref="FC286:FF286" si="1433">SUM(FC34)</f>
        <v>0.05</v>
      </c>
      <c r="FD286">
        <f t="shared" si="1433"/>
        <v>0.24</v>
      </c>
      <c r="FE286">
        <f t="shared" si="1433"/>
        <v>0.02</v>
      </c>
      <c r="FF286">
        <f t="shared" si="1433"/>
        <v>0</v>
      </c>
      <c r="FJ286">
        <f t="shared" ref="FJ286:FM286" si="1434">SUM(FJ34)</f>
        <v>0.16</v>
      </c>
      <c r="FK286">
        <f t="shared" si="1434"/>
        <v>0.75</v>
      </c>
      <c r="FL286">
        <f t="shared" si="1434"/>
        <v>0.06</v>
      </c>
      <c r="FM286">
        <f t="shared" si="1434"/>
        <v>0</v>
      </c>
      <c r="FQ286">
        <f t="shared" ref="FQ286:FT286" si="1435">SUM(FQ34)</f>
        <v>0.04</v>
      </c>
      <c r="FR286">
        <f t="shared" si="1435"/>
        <v>0.2</v>
      </c>
      <c r="FS286">
        <f t="shared" si="1435"/>
        <v>0.02</v>
      </c>
      <c r="FT286">
        <f t="shared" si="1435"/>
        <v>0</v>
      </c>
      <c r="FX286">
        <f t="shared" ref="FX286:GA286" si="1436">SUM(FX34)</f>
        <v>0.09</v>
      </c>
      <c r="FY286">
        <f t="shared" si="1436"/>
        <v>0.08</v>
      </c>
      <c r="FZ286">
        <f t="shared" si="1436"/>
        <v>7.0000000000000007E-2</v>
      </c>
      <c r="GA286">
        <f t="shared" si="1436"/>
        <v>0.11</v>
      </c>
      <c r="GE286">
        <f t="shared" ref="GE286:GH286" si="1437">SUM(GE34)</f>
        <v>0.19</v>
      </c>
      <c r="GF286">
        <f t="shared" si="1437"/>
        <v>0.76</v>
      </c>
      <c r="GG286">
        <f t="shared" si="1437"/>
        <v>0</v>
      </c>
      <c r="GH286">
        <f t="shared" si="1437"/>
        <v>0</v>
      </c>
      <c r="GL286">
        <f t="shared" ref="GL286:GO286" si="1438">SUM(GL34)</f>
        <v>0.11</v>
      </c>
      <c r="GM286">
        <f t="shared" si="1438"/>
        <v>0.44</v>
      </c>
      <c r="GN286">
        <f t="shared" si="1438"/>
        <v>0</v>
      </c>
      <c r="GO286">
        <f t="shared" si="1438"/>
        <v>0.12</v>
      </c>
      <c r="GS286">
        <f t="shared" ref="GS286:GV286" si="1439">SUM(GS34)</f>
        <v>0.18</v>
      </c>
      <c r="GT286">
        <f t="shared" si="1439"/>
        <v>0.92</v>
      </c>
      <c r="GU286">
        <f t="shared" si="1439"/>
        <v>0</v>
      </c>
      <c r="GV286">
        <f t="shared" si="1439"/>
        <v>0</v>
      </c>
      <c r="GZ286">
        <f t="shared" ref="GZ286:HC286" si="1440">SUM(GZ34)</f>
        <v>0.26</v>
      </c>
      <c r="HA286">
        <f t="shared" si="1440"/>
        <v>0.93</v>
      </c>
      <c r="HB286">
        <f t="shared" si="1440"/>
        <v>0.18</v>
      </c>
      <c r="HC286">
        <f t="shared" si="1440"/>
        <v>0</v>
      </c>
      <c r="HG286">
        <f t="shared" ref="HG286:HJ286" si="1441">SUM(HG34)</f>
        <v>0.28000000000000003</v>
      </c>
      <c r="HH286">
        <f t="shared" si="1441"/>
        <v>1.1200000000000001</v>
      </c>
      <c r="HI286">
        <f t="shared" si="1441"/>
        <v>0.09</v>
      </c>
      <c r="HJ286">
        <f t="shared" si="1441"/>
        <v>0</v>
      </c>
      <c r="HN286">
        <f t="shared" ref="HN286:HQ286" si="1442">SUM(HN34)</f>
        <v>0.02</v>
      </c>
      <c r="HO286">
        <f t="shared" si="1442"/>
        <v>0.06</v>
      </c>
      <c r="HP286">
        <f t="shared" si="1442"/>
        <v>0.02</v>
      </c>
      <c r="HQ286">
        <f t="shared" si="1442"/>
        <v>0</v>
      </c>
      <c r="HU286">
        <f t="shared" ref="HU286:HX286" si="1443">SUM(HU34)</f>
        <v>0.13</v>
      </c>
      <c r="HV286">
        <f t="shared" si="1443"/>
        <v>0.37</v>
      </c>
      <c r="HW286">
        <f t="shared" si="1443"/>
        <v>0.12</v>
      </c>
      <c r="HX286">
        <f t="shared" si="1443"/>
        <v>0</v>
      </c>
      <c r="IB286">
        <f t="shared" ref="IB286:IE286" si="1444">SUM(IB34)</f>
        <v>0.17</v>
      </c>
      <c r="IC286">
        <f t="shared" si="1444"/>
        <v>0.84</v>
      </c>
      <c r="ID286">
        <f t="shared" si="1444"/>
        <v>0</v>
      </c>
      <c r="IE286">
        <f t="shared" si="1444"/>
        <v>0</v>
      </c>
      <c r="II286">
        <f t="shared" ref="II286:IL286" si="1445">SUM(II34)</f>
        <v>0.19</v>
      </c>
      <c r="IJ286">
        <f t="shared" si="1445"/>
        <v>0.3</v>
      </c>
      <c r="IK286">
        <f t="shared" si="1445"/>
        <v>0.2</v>
      </c>
      <c r="IL286">
        <f t="shared" si="1445"/>
        <v>0</v>
      </c>
      <c r="IP286">
        <f t="shared" ref="IP286:IS286" si="1446">SUM(IP34)</f>
        <v>0.12</v>
      </c>
      <c r="IQ286">
        <f t="shared" si="1446"/>
        <v>0.08</v>
      </c>
      <c r="IR286">
        <f t="shared" si="1446"/>
        <v>0.12</v>
      </c>
      <c r="IS286">
        <f t="shared" si="1446"/>
        <v>0</v>
      </c>
      <c r="IW286">
        <f t="shared" ref="IW286:IZ286" si="1447">SUM(IW34)</f>
        <v>7.0000000000000007E-2</v>
      </c>
      <c r="IX286">
        <f t="shared" si="1447"/>
        <v>0.13</v>
      </c>
      <c r="IY286">
        <f t="shared" si="1447"/>
        <v>0.08</v>
      </c>
      <c r="IZ286">
        <f t="shared" si="1447"/>
        <v>0</v>
      </c>
      <c r="JD286">
        <f t="shared" ref="JD286:JG286" si="1448">SUM(JD34)</f>
        <v>0.21</v>
      </c>
      <c r="JE286">
        <f t="shared" si="1448"/>
        <v>0.21</v>
      </c>
      <c r="JF286">
        <f t="shared" si="1448"/>
        <v>0.28000000000000003</v>
      </c>
      <c r="JG286">
        <f t="shared" si="1448"/>
        <v>0</v>
      </c>
      <c r="JK286">
        <f t="shared" ref="JK286:JN286" si="1449">SUM(JK34)</f>
        <v>0</v>
      </c>
      <c r="JL286">
        <f t="shared" si="1449"/>
        <v>0</v>
      </c>
      <c r="JM286">
        <f t="shared" si="1449"/>
        <v>0</v>
      </c>
      <c r="JN286">
        <f t="shared" si="1449"/>
        <v>0</v>
      </c>
      <c r="JR286">
        <f t="shared" ref="JR286:JU286" si="1450">SUM(JR34)</f>
        <v>0.04</v>
      </c>
      <c r="JS286">
        <f t="shared" si="1450"/>
        <v>0.19</v>
      </c>
      <c r="JT286">
        <f t="shared" si="1450"/>
        <v>0</v>
      </c>
      <c r="JU286">
        <f t="shared" si="1450"/>
        <v>0</v>
      </c>
      <c r="JY286">
        <f t="shared" ref="JY286:KB286" si="1451">SUM(JY34)</f>
        <v>0.1</v>
      </c>
      <c r="JZ286">
        <f t="shared" si="1451"/>
        <v>0.21</v>
      </c>
      <c r="KA286">
        <f t="shared" si="1451"/>
        <v>0.11</v>
      </c>
      <c r="KB286">
        <f t="shared" si="1451"/>
        <v>0</v>
      </c>
      <c r="KF286">
        <f t="shared" ref="KF286:KI286" si="1452">SUM(KF34)</f>
        <v>0.1</v>
      </c>
      <c r="KG286">
        <f t="shared" si="1452"/>
        <v>0.4</v>
      </c>
      <c r="KH286">
        <f t="shared" si="1452"/>
        <v>0.06</v>
      </c>
      <c r="KI286">
        <f t="shared" si="1452"/>
        <v>0</v>
      </c>
      <c r="KM286">
        <f t="shared" ref="KM286:KP286" si="1453">SUM(KM34)</f>
        <v>0.1</v>
      </c>
      <c r="KN286">
        <f t="shared" si="1453"/>
        <v>0.3</v>
      </c>
      <c r="KO286">
        <f t="shared" si="1453"/>
        <v>0.08</v>
      </c>
      <c r="KP286">
        <f t="shared" si="1453"/>
        <v>0</v>
      </c>
      <c r="KT286">
        <f t="shared" ref="KT286:KW286" si="1454">SUM(KT34)</f>
        <v>0.06</v>
      </c>
      <c r="KU286">
        <f t="shared" si="1454"/>
        <v>0.37</v>
      </c>
      <c r="KV286">
        <f t="shared" si="1454"/>
        <v>0</v>
      </c>
      <c r="KW286">
        <f t="shared" si="1454"/>
        <v>0</v>
      </c>
      <c r="LA286">
        <f t="shared" ref="LA286:LD286" si="1455">SUM(LA34)</f>
        <v>0.03</v>
      </c>
      <c r="LB286">
        <f t="shared" si="1455"/>
        <v>0.23</v>
      </c>
      <c r="LC286">
        <f t="shared" si="1455"/>
        <v>0</v>
      </c>
      <c r="LD286">
        <f t="shared" si="1455"/>
        <v>0</v>
      </c>
      <c r="LH286">
        <f t="shared" ref="LH286:LK286" si="1456">SUM(LH34)</f>
        <v>0.22</v>
      </c>
      <c r="LI286">
        <f t="shared" si="1456"/>
        <v>0.76</v>
      </c>
      <c r="LJ286">
        <f t="shared" si="1456"/>
        <v>0.13</v>
      </c>
      <c r="LK286">
        <f t="shared" si="1456"/>
        <v>0.14000000000000001</v>
      </c>
      <c r="LO286">
        <f t="shared" ref="LO286:LR286" si="1457">SUM(LO34)</f>
        <v>0.04</v>
      </c>
      <c r="LP286">
        <f t="shared" si="1457"/>
        <v>0</v>
      </c>
      <c r="LQ286">
        <f t="shared" si="1457"/>
        <v>0.03</v>
      </c>
      <c r="LR286">
        <f t="shared" si="1457"/>
        <v>0</v>
      </c>
      <c r="LV286">
        <f t="shared" ref="LV286:LY286" si="1458">SUM(LV34)</f>
        <v>0.15</v>
      </c>
      <c r="LW286">
        <f t="shared" si="1458"/>
        <v>0.23</v>
      </c>
      <c r="LX286">
        <f t="shared" si="1458"/>
        <v>0.15</v>
      </c>
      <c r="LY286">
        <f t="shared" si="1458"/>
        <v>0</v>
      </c>
      <c r="MC286">
        <f t="shared" ref="MC286:MF286" si="1459">SUM(MC34)</f>
        <v>0.04</v>
      </c>
      <c r="MD286">
        <f t="shared" si="1459"/>
        <v>0</v>
      </c>
      <c r="ME286">
        <f t="shared" si="1459"/>
        <v>7.0000000000000007E-2</v>
      </c>
      <c r="MF286">
        <f t="shared" si="1459"/>
        <v>0</v>
      </c>
      <c r="MJ286">
        <f t="shared" ref="MJ286:MM286" si="1460">SUM(MJ34)</f>
        <v>0.04</v>
      </c>
      <c r="MK286">
        <f t="shared" si="1460"/>
        <v>0.09</v>
      </c>
      <c r="ML286">
        <f t="shared" si="1460"/>
        <v>0.05</v>
      </c>
      <c r="MM286">
        <f t="shared" si="1460"/>
        <v>0</v>
      </c>
      <c r="MQ286">
        <f t="shared" ref="MQ286:MT286" si="1461">SUM(MQ34)</f>
        <v>0.14000000000000001</v>
      </c>
      <c r="MR286">
        <f t="shared" si="1461"/>
        <v>0</v>
      </c>
      <c r="MS286">
        <f t="shared" si="1461"/>
        <v>0.16</v>
      </c>
      <c r="MT286">
        <f t="shared" si="1461"/>
        <v>0.26</v>
      </c>
      <c r="MW286" t="s">
        <v>394</v>
      </c>
      <c r="MX286">
        <f t="shared" ref="MX286:NA286" si="1462">SUM(MX34)</f>
        <v>0.12</v>
      </c>
      <c r="MY286">
        <f t="shared" si="1462"/>
        <v>0.2</v>
      </c>
      <c r="MZ286">
        <f t="shared" si="1462"/>
        <v>0.14000000000000001</v>
      </c>
      <c r="NA286">
        <f t="shared" si="1462"/>
        <v>0</v>
      </c>
      <c r="ND286" t="s">
        <v>394</v>
      </c>
      <c r="NE286">
        <f t="shared" ref="NE286:NH286" si="1463">SUM(NE34)</f>
        <v>0.12</v>
      </c>
      <c r="NF286">
        <f t="shared" si="1463"/>
        <v>0.18</v>
      </c>
      <c r="NG286">
        <f t="shared" si="1463"/>
        <v>0.11</v>
      </c>
      <c r="NH286">
        <f t="shared" si="1463"/>
        <v>0</v>
      </c>
      <c r="NK286" t="s">
        <v>394</v>
      </c>
      <c r="NL286">
        <f t="shared" ref="NL286:NO286" si="1464">SUM(NL34)</f>
        <v>0.05</v>
      </c>
      <c r="NM286">
        <f t="shared" si="1464"/>
        <v>0.09</v>
      </c>
      <c r="NN286">
        <f t="shared" si="1464"/>
        <v>0.06</v>
      </c>
      <c r="NO286">
        <f t="shared" si="1464"/>
        <v>0</v>
      </c>
      <c r="NR286" t="s">
        <v>394</v>
      </c>
      <c r="NS286">
        <f t="shared" ref="NS286:NV286" si="1465">SUM(NS34)</f>
        <v>0.09</v>
      </c>
      <c r="NT286">
        <f t="shared" si="1465"/>
        <v>0.22</v>
      </c>
      <c r="NU286">
        <f t="shared" si="1465"/>
        <v>0.04</v>
      </c>
      <c r="NV286">
        <f t="shared" si="1465"/>
        <v>0</v>
      </c>
      <c r="NY286" t="s">
        <v>394</v>
      </c>
      <c r="NZ286">
        <f t="shared" ref="NZ286:OC286" si="1466">SUM(NZ34)</f>
        <v>0.12</v>
      </c>
      <c r="OA286">
        <f t="shared" si="1466"/>
        <v>0.57999999999999996</v>
      </c>
      <c r="OB286">
        <f t="shared" si="1466"/>
        <v>0.05</v>
      </c>
      <c r="OC286">
        <f t="shared" si="1466"/>
        <v>0</v>
      </c>
      <c r="OF286" t="s">
        <v>394</v>
      </c>
      <c r="OG286">
        <f t="shared" ref="OG286:OJ286" si="1467">SUM(OG34)</f>
        <v>0.2</v>
      </c>
      <c r="OH286">
        <f t="shared" si="1467"/>
        <v>0.75</v>
      </c>
      <c r="OI286">
        <f t="shared" si="1467"/>
        <v>0.14000000000000001</v>
      </c>
      <c r="OJ286">
        <f t="shared" si="1467"/>
        <v>0</v>
      </c>
      <c r="OM286" t="s">
        <v>394</v>
      </c>
      <c r="ON286">
        <f t="shared" ref="ON286:OQ286" si="1468">SUM(ON34)</f>
        <v>0.1</v>
      </c>
      <c r="OO286">
        <f t="shared" si="1468"/>
        <v>0.08</v>
      </c>
      <c r="OP286">
        <f t="shared" si="1468"/>
        <v>0.15</v>
      </c>
      <c r="OQ286">
        <f t="shared" si="1468"/>
        <v>0</v>
      </c>
      <c r="OT286" t="s">
        <v>394</v>
      </c>
      <c r="OU286">
        <f t="shared" ref="OU286:OX286" si="1469">SUM(OU34)</f>
        <v>0.15</v>
      </c>
      <c r="OV286">
        <f t="shared" si="1469"/>
        <v>0.11</v>
      </c>
      <c r="OW286">
        <f t="shared" si="1469"/>
        <v>0.21</v>
      </c>
      <c r="OX286">
        <f t="shared" si="1469"/>
        <v>0.06</v>
      </c>
      <c r="PA286" t="s">
        <v>394</v>
      </c>
      <c r="PB286">
        <f t="shared" ref="PB286:PE286" si="1470">SUM(PB34)</f>
        <v>0.09</v>
      </c>
      <c r="PC286">
        <f t="shared" si="1470"/>
        <v>0.19</v>
      </c>
      <c r="PD286">
        <f t="shared" si="1470"/>
        <v>0.11</v>
      </c>
      <c r="PE286">
        <f t="shared" si="1470"/>
        <v>0</v>
      </c>
      <c r="PH286" t="s">
        <v>394</v>
      </c>
      <c r="PI286">
        <f t="shared" ref="PI286:PL286" si="1471">SUM(PI34)</f>
        <v>0.11</v>
      </c>
      <c r="PJ286">
        <f t="shared" si="1471"/>
        <v>0</v>
      </c>
      <c r="PK286">
        <f t="shared" si="1471"/>
        <v>0.11</v>
      </c>
      <c r="PL286">
        <f t="shared" si="1471"/>
        <v>0.28999999999999998</v>
      </c>
      <c r="PO286" t="s">
        <v>394</v>
      </c>
      <c r="PP286">
        <f t="shared" ref="PP286:PS286" si="1472">SUM(PP34)</f>
        <v>0.16</v>
      </c>
      <c r="PQ286">
        <f t="shared" si="1472"/>
        <v>0.23</v>
      </c>
      <c r="PR286">
        <f t="shared" si="1472"/>
        <v>0.16</v>
      </c>
      <c r="PS286">
        <f t="shared" si="1472"/>
        <v>0.16</v>
      </c>
      <c r="PV286" t="s">
        <v>394</v>
      </c>
      <c r="PW286">
        <f t="shared" ref="PW286:PZ286" si="1473">SUM(PW34)</f>
        <v>0.12</v>
      </c>
      <c r="PX286">
        <f t="shared" si="1473"/>
        <v>0</v>
      </c>
      <c r="PY286">
        <f t="shared" si="1473"/>
        <v>0.17</v>
      </c>
      <c r="PZ286">
        <f t="shared" si="1473"/>
        <v>0.11</v>
      </c>
      <c r="QC286" t="s">
        <v>394</v>
      </c>
      <c r="QD286">
        <f t="shared" ref="QD286:QG286" si="1474">SUM(QD34)</f>
        <v>0.18</v>
      </c>
      <c r="QE286">
        <f t="shared" si="1474"/>
        <v>0.37</v>
      </c>
      <c r="QF286">
        <f t="shared" si="1474"/>
        <v>0.21</v>
      </c>
      <c r="QG286">
        <f t="shared" si="1474"/>
        <v>0</v>
      </c>
      <c r="QJ286" t="s">
        <v>394</v>
      </c>
      <c r="QK286">
        <f t="shared" ref="QK286:QN286" si="1475">SUM(QK34)</f>
        <v>0.14000000000000001</v>
      </c>
      <c r="QL286">
        <f t="shared" si="1475"/>
        <v>0.22</v>
      </c>
      <c r="QM286">
        <f t="shared" si="1475"/>
        <v>0.17</v>
      </c>
      <c r="QN286">
        <f t="shared" si="1475"/>
        <v>0</v>
      </c>
      <c r="QQ286" t="s">
        <v>394</v>
      </c>
      <c r="QR286">
        <f t="shared" ref="QR286:QU286" si="1476">SUM(QR34)</f>
        <v>0.19</v>
      </c>
      <c r="QS286">
        <f t="shared" si="1476"/>
        <v>0.19</v>
      </c>
      <c r="QT286">
        <f t="shared" si="1476"/>
        <v>0.25</v>
      </c>
      <c r="QU286">
        <f t="shared" si="1476"/>
        <v>0</v>
      </c>
      <c r="QX286" t="s">
        <v>394</v>
      </c>
      <c r="QY286">
        <f t="shared" ref="QY286:RB286" si="1477">SUM(QY34)</f>
        <v>0.61</v>
      </c>
      <c r="QZ286">
        <f t="shared" si="1477"/>
        <v>0.22</v>
      </c>
      <c r="RA286">
        <f t="shared" si="1477"/>
        <v>0.84</v>
      </c>
      <c r="RB286">
        <f t="shared" si="1477"/>
        <v>0</v>
      </c>
      <c r="RE286" t="s">
        <v>394</v>
      </c>
      <c r="RF286">
        <f t="shared" ref="RF286:RI286" si="1478">SUM(RF34)</f>
        <v>0.49</v>
      </c>
      <c r="RG286">
        <f t="shared" si="1478"/>
        <v>0.47</v>
      </c>
      <c r="RH286">
        <f t="shared" si="1478"/>
        <v>0.22</v>
      </c>
      <c r="RI286">
        <f t="shared" si="1478"/>
        <v>0</v>
      </c>
    </row>
    <row r="287" spans="1:477" x14ac:dyDescent="0.35">
      <c r="A287" t="s">
        <v>395</v>
      </c>
      <c r="B287">
        <f>SUM(B35:B258)</f>
        <v>1.3600000000000003</v>
      </c>
      <c r="C287">
        <f t="shared" ref="C287:E287" si="1479">SUM(C35:C258)</f>
        <v>2.41</v>
      </c>
      <c r="D287">
        <f t="shared" si="1479"/>
        <v>1.37</v>
      </c>
      <c r="E287">
        <f t="shared" si="1479"/>
        <v>0.08</v>
      </c>
      <c r="H287" t="s">
        <v>395</v>
      </c>
      <c r="I287">
        <f>SUM(I35:I258)</f>
        <v>1.36</v>
      </c>
      <c r="J287">
        <f t="shared" ref="J287:L287" si="1480">SUM(J35:J258)</f>
        <v>2.1399999999999997</v>
      </c>
      <c r="K287">
        <f t="shared" si="1480"/>
        <v>1.3000000000000003</v>
      </c>
      <c r="L287">
        <f t="shared" si="1480"/>
        <v>0.64</v>
      </c>
      <c r="O287" t="s">
        <v>395</v>
      </c>
      <c r="P287">
        <f>SUM(P35:P258)</f>
        <v>1.7500000000000004</v>
      </c>
      <c r="Q287">
        <f t="shared" ref="Q287:S287" si="1481">SUM(Q35:Q258)</f>
        <v>2.73</v>
      </c>
      <c r="R287">
        <f t="shared" si="1481"/>
        <v>1.8300000000000005</v>
      </c>
      <c r="S287">
        <f t="shared" si="1481"/>
        <v>0.64</v>
      </c>
      <c r="V287" t="s">
        <v>395</v>
      </c>
      <c r="W287">
        <f>SUM(W35:W258)</f>
        <v>1.49</v>
      </c>
      <c r="X287">
        <f t="shared" ref="X287:Z287" si="1482">SUM(X35:X258)</f>
        <v>3.71</v>
      </c>
      <c r="Y287">
        <f t="shared" si="1482"/>
        <v>1.3</v>
      </c>
      <c r="Z287">
        <f t="shared" si="1482"/>
        <v>0.15</v>
      </c>
      <c r="AC287" t="s">
        <v>395</v>
      </c>
      <c r="AD287">
        <f>SUM(AD35:AD258)</f>
        <v>1.5900000000000003</v>
      </c>
      <c r="AE287">
        <f t="shared" ref="AE287:AG287" si="1483">SUM(AE35:AE258)</f>
        <v>3.0399999999999996</v>
      </c>
      <c r="AF287">
        <f t="shared" si="1483"/>
        <v>1.4800000000000002</v>
      </c>
      <c r="AG287">
        <f t="shared" si="1483"/>
        <v>0.22</v>
      </c>
      <c r="AJ287" t="s">
        <v>395</v>
      </c>
      <c r="AK287">
        <f>SUM(AK35:AK258)</f>
        <v>1.1300000000000001</v>
      </c>
      <c r="AL287">
        <f t="shared" ref="AL287:AN287" si="1484">SUM(AL35:AL258)</f>
        <v>3.5500000000000003</v>
      </c>
      <c r="AM287">
        <f t="shared" si="1484"/>
        <v>0.82000000000000006</v>
      </c>
      <c r="AN287">
        <f t="shared" si="1484"/>
        <v>0</v>
      </c>
      <c r="AQ287" t="s">
        <v>395</v>
      </c>
      <c r="AR287">
        <f>SUM(AR35:AR258)</f>
        <v>1.1600000000000001</v>
      </c>
      <c r="AS287">
        <f t="shared" ref="AS287:AU287" si="1485">SUM(AS35:AS258)</f>
        <v>2.41</v>
      </c>
      <c r="AT287">
        <f t="shared" si="1485"/>
        <v>0.94000000000000017</v>
      </c>
      <c r="AU287">
        <f t="shared" si="1485"/>
        <v>0</v>
      </c>
      <c r="AX287" t="s">
        <v>395</v>
      </c>
      <c r="AY287">
        <f>SUM(AY35:AY258)</f>
        <v>0.88000000000000012</v>
      </c>
      <c r="AZ287">
        <f t="shared" ref="AZ287:BB287" si="1486">SUM(AZ35:AZ258)</f>
        <v>1.3800000000000001</v>
      </c>
      <c r="BA287">
        <f t="shared" si="1486"/>
        <v>0.94000000000000006</v>
      </c>
      <c r="BB287">
        <f t="shared" si="1486"/>
        <v>0</v>
      </c>
      <c r="BE287" t="s">
        <v>395</v>
      </c>
      <c r="BF287">
        <f>SUM(BF35:BF258)</f>
        <v>0.99000000000000021</v>
      </c>
      <c r="BG287">
        <f t="shared" ref="BG287:BI287" si="1487">SUM(BG35:BG258)</f>
        <v>2.2400000000000002</v>
      </c>
      <c r="BH287">
        <f t="shared" si="1487"/>
        <v>0.82000000000000006</v>
      </c>
      <c r="BI287">
        <f t="shared" si="1487"/>
        <v>0.08</v>
      </c>
      <c r="BL287" s="16" t="s">
        <v>395</v>
      </c>
      <c r="BM287" s="17">
        <v>0.78</v>
      </c>
      <c r="BN287" s="18">
        <v>0.97000000000000008</v>
      </c>
      <c r="BO287" t="s">
        <v>395</v>
      </c>
      <c r="BP287">
        <f>SUM(BP35:BP258)</f>
        <v>0.92000000000000015</v>
      </c>
      <c r="BQ287">
        <f t="shared" ref="BQ287:BS287" si="1488">SUM(BQ35:BQ258)</f>
        <v>1.57</v>
      </c>
      <c r="BR287">
        <f t="shared" si="1488"/>
        <v>0.75000000000000022</v>
      </c>
      <c r="BS287">
        <f t="shared" si="1488"/>
        <v>0.38</v>
      </c>
      <c r="BV287" t="s">
        <v>395</v>
      </c>
      <c r="BW287">
        <f>SUM(BW35:BW258)</f>
        <v>0.65000000000000013</v>
      </c>
      <c r="BX287">
        <f t="shared" ref="BX287:BZ287" si="1489">SUM(BX35:BX258)</f>
        <v>0.85999999999999988</v>
      </c>
      <c r="BY287">
        <f t="shared" si="1489"/>
        <v>0.54999999999999993</v>
      </c>
      <c r="BZ287">
        <f t="shared" si="1489"/>
        <v>0</v>
      </c>
      <c r="CC287" t="s">
        <v>395</v>
      </c>
      <c r="CD287">
        <f>SUM(CD35:CD258)</f>
        <v>0.8</v>
      </c>
      <c r="CE287">
        <f t="shared" ref="CE287:CG287" si="1490">SUM(CE35:CE258)</f>
        <v>1.1600000000000001</v>
      </c>
      <c r="CF287">
        <f t="shared" si="1490"/>
        <v>0.78000000000000025</v>
      </c>
      <c r="CG287">
        <f t="shared" si="1490"/>
        <v>0</v>
      </c>
      <c r="CJ287" t="s">
        <v>395</v>
      </c>
      <c r="CK287">
        <f>SUM(CK35:CK258)</f>
        <v>0.65000000000000013</v>
      </c>
      <c r="CL287">
        <f t="shared" ref="CL287:CN287" si="1491">SUM(CL35:CL258)</f>
        <v>0.69</v>
      </c>
      <c r="CM287">
        <f t="shared" si="1491"/>
        <v>0.69000000000000017</v>
      </c>
      <c r="CN287">
        <f t="shared" si="1491"/>
        <v>0</v>
      </c>
      <c r="CQ287" t="s">
        <v>395</v>
      </c>
      <c r="CR287">
        <f>SUM(CR35:CR258)</f>
        <v>1.0100000000000002</v>
      </c>
      <c r="CS287">
        <f t="shared" ref="CS287:CU287" si="1492">SUM(CS35:CS258)</f>
        <v>1.9100000000000001</v>
      </c>
      <c r="CT287">
        <f t="shared" si="1492"/>
        <v>0.93000000000000027</v>
      </c>
      <c r="CU287">
        <f t="shared" si="1492"/>
        <v>0.14000000000000001</v>
      </c>
      <c r="CX287" t="s">
        <v>395</v>
      </c>
      <c r="CY287">
        <f>SUM(CY35:CY258)</f>
        <v>1.0900000000000001</v>
      </c>
      <c r="CZ287">
        <f t="shared" ref="CZ287:DB287" si="1493">SUM(CZ35:CZ258)</f>
        <v>1.23</v>
      </c>
      <c r="DA287">
        <f t="shared" si="1493"/>
        <v>0.99</v>
      </c>
      <c r="DB287">
        <f t="shared" si="1493"/>
        <v>0.30000000000000004</v>
      </c>
      <c r="DE287" t="s">
        <v>395</v>
      </c>
      <c r="DF287">
        <f>SUM(DF35:DF258)</f>
        <v>1.06</v>
      </c>
      <c r="DG287">
        <f t="shared" ref="DG287:DI287" si="1494">SUM(DG35:DG258)</f>
        <v>0.72000000000000008</v>
      </c>
      <c r="DH287">
        <f t="shared" si="1494"/>
        <v>1.1600000000000001</v>
      </c>
      <c r="DI287">
        <f t="shared" si="1494"/>
        <v>0.69000000000000006</v>
      </c>
      <c r="DL287" t="s">
        <v>395</v>
      </c>
      <c r="DM287">
        <f>SUM(DM35:DM258)</f>
        <v>1.2600000000000002</v>
      </c>
      <c r="DN287">
        <f t="shared" ref="DN287:DP287" si="1495">SUM(DN35:DN258)</f>
        <v>1.0599999999999998</v>
      </c>
      <c r="DO287">
        <f t="shared" si="1495"/>
        <v>1.4400000000000002</v>
      </c>
      <c r="DP287">
        <f t="shared" si="1495"/>
        <v>0.35</v>
      </c>
      <c r="DS287" t="s">
        <v>395</v>
      </c>
      <c r="DT287">
        <f>SUM(DT35:DT258)</f>
        <v>0.9800000000000002</v>
      </c>
      <c r="DU287">
        <f t="shared" ref="DU287:DW287" si="1496">SUM(DU35:DU258)</f>
        <v>0.79</v>
      </c>
      <c r="DV287">
        <f t="shared" si="1496"/>
        <v>1.02</v>
      </c>
      <c r="DW287">
        <f t="shared" si="1496"/>
        <v>0.43</v>
      </c>
      <c r="DZ287" t="s">
        <v>395</v>
      </c>
      <c r="EA287">
        <f>SUM(EA35:EA258)</f>
        <v>0.78000000000000014</v>
      </c>
      <c r="EB287">
        <f t="shared" ref="EB287:ED287" si="1497">SUM(EB35:EB258)</f>
        <v>1.1500000000000001</v>
      </c>
      <c r="EC287">
        <f t="shared" si="1497"/>
        <v>0.64</v>
      </c>
      <c r="ED287">
        <f t="shared" si="1497"/>
        <v>0.11</v>
      </c>
      <c r="EG287" t="s">
        <v>395</v>
      </c>
      <c r="EH287">
        <f>SUM(EH35:EH258)</f>
        <v>0.65000000000000013</v>
      </c>
      <c r="EI287">
        <f t="shared" ref="EI287:EK287" si="1498">SUM(EI35:EI258)</f>
        <v>1.42</v>
      </c>
      <c r="EJ287">
        <f t="shared" si="1498"/>
        <v>0.55000000000000004</v>
      </c>
      <c r="EK287">
        <f t="shared" si="1498"/>
        <v>0</v>
      </c>
      <c r="EN287" t="s">
        <v>395</v>
      </c>
      <c r="EO287">
        <f>SUM(EO35:EO258)</f>
        <v>0.65000000000000013</v>
      </c>
      <c r="EP287">
        <f t="shared" ref="EP287:ER287" si="1499">SUM(EP35:EP258)</f>
        <v>0.53</v>
      </c>
      <c r="EQ287">
        <f t="shared" si="1499"/>
        <v>0.67</v>
      </c>
      <c r="ER287">
        <f t="shared" si="1499"/>
        <v>0.46000000000000008</v>
      </c>
      <c r="EU287" t="s">
        <v>395</v>
      </c>
      <c r="EV287">
        <f>SUM(EV35:EV258)</f>
        <v>0.71000000000000019</v>
      </c>
      <c r="EW287">
        <f t="shared" ref="EW287:EY287" si="1500">SUM(EW35:EW258)</f>
        <v>1.23</v>
      </c>
      <c r="EX287">
        <f t="shared" si="1500"/>
        <v>0.55000000000000004</v>
      </c>
      <c r="EY287">
        <f t="shared" si="1500"/>
        <v>0.22</v>
      </c>
      <c r="FC287">
        <f>SUM(FC35:FC258)</f>
        <v>0.70000000000000018</v>
      </c>
      <c r="FD287">
        <f t="shared" ref="FD287:FF287" si="1501">SUM(FD35:FD258)</f>
        <v>1.2</v>
      </c>
      <c r="FE287">
        <f t="shared" si="1501"/>
        <v>0.5</v>
      </c>
      <c r="FF287">
        <f t="shared" si="1501"/>
        <v>0.44</v>
      </c>
      <c r="FJ287">
        <f>SUM(FJ35:FJ258)</f>
        <v>1.0900000000000001</v>
      </c>
      <c r="FK287">
        <f t="shared" ref="FK287:FM287" si="1502">SUM(FK35:FK258)</f>
        <v>2.35</v>
      </c>
      <c r="FL287">
        <f t="shared" si="1502"/>
        <v>0.85000000000000009</v>
      </c>
      <c r="FM287">
        <f t="shared" si="1502"/>
        <v>0.26</v>
      </c>
      <c r="FQ287">
        <f>SUM(FQ35:FQ258)</f>
        <v>1.1600000000000001</v>
      </c>
      <c r="FR287">
        <f t="shared" ref="FR287:FT287" si="1503">SUM(FR35:FR258)</f>
        <v>1.99</v>
      </c>
      <c r="FS287">
        <f t="shared" si="1503"/>
        <v>0.83000000000000007</v>
      </c>
      <c r="FT287">
        <f t="shared" si="1503"/>
        <v>0.27</v>
      </c>
      <c r="FX287">
        <f>SUM(FX35:FX258)</f>
        <v>0.79000000000000015</v>
      </c>
      <c r="FY287">
        <f t="shared" ref="FY287:GA287" si="1504">SUM(FY35:FY258)</f>
        <v>1.26</v>
      </c>
      <c r="FZ287">
        <f t="shared" si="1504"/>
        <v>0.60000000000000009</v>
      </c>
      <c r="GA287">
        <f t="shared" si="1504"/>
        <v>0.09</v>
      </c>
      <c r="GE287">
        <f>SUM(GE35:GE258)</f>
        <v>0.78</v>
      </c>
      <c r="GF287">
        <f t="shared" ref="GF287:GH287" si="1505">SUM(GF35:GF258)</f>
        <v>0.66999999999999993</v>
      </c>
      <c r="GG287">
        <f t="shared" si="1505"/>
        <v>0.8600000000000001</v>
      </c>
      <c r="GH287">
        <f t="shared" si="1505"/>
        <v>0</v>
      </c>
      <c r="GL287">
        <f>SUM(GL35:GL258)</f>
        <v>0.8600000000000001</v>
      </c>
      <c r="GM287">
        <f t="shared" ref="GM287:GO287" si="1506">SUM(GM35:GM258)</f>
        <v>0.65</v>
      </c>
      <c r="GN287">
        <f t="shared" si="1506"/>
        <v>0.82000000000000017</v>
      </c>
      <c r="GO287">
        <f t="shared" si="1506"/>
        <v>0.19</v>
      </c>
      <c r="GS287">
        <f>SUM(GS35:GS258)</f>
        <v>1.2800000000000002</v>
      </c>
      <c r="GT287">
        <f t="shared" ref="GT287:GV287" si="1507">SUM(GT35:GT258)</f>
        <v>2.6799999999999997</v>
      </c>
      <c r="GU287">
        <f t="shared" si="1507"/>
        <v>1.0399999999999998</v>
      </c>
      <c r="GV287">
        <f t="shared" si="1507"/>
        <v>0</v>
      </c>
      <c r="GZ287">
        <f>SUM(GZ35:GZ258)</f>
        <v>1.1100000000000003</v>
      </c>
      <c r="HA287">
        <f t="shared" ref="HA287:HC287" si="1508">SUM(HA35:HA258)</f>
        <v>2.1100000000000003</v>
      </c>
      <c r="HB287">
        <f t="shared" si="1508"/>
        <v>1.1200000000000003</v>
      </c>
      <c r="HC287">
        <f t="shared" si="1508"/>
        <v>0</v>
      </c>
      <c r="HG287">
        <f>SUM(HG35:HG258)</f>
        <v>0.77000000000000013</v>
      </c>
      <c r="HH287">
        <f t="shared" ref="HH287:HJ287" si="1509">SUM(HH35:HH258)</f>
        <v>2.06</v>
      </c>
      <c r="HI287">
        <f t="shared" si="1509"/>
        <v>0.52</v>
      </c>
      <c r="HJ287">
        <f t="shared" si="1509"/>
        <v>0</v>
      </c>
      <c r="HN287">
        <f>SUM(HN35:HN258)</f>
        <v>0.9700000000000002</v>
      </c>
      <c r="HO287">
        <f t="shared" ref="HO287:HQ287" si="1510">SUM(HO35:HO258)</f>
        <v>1.69</v>
      </c>
      <c r="HP287">
        <f t="shared" si="1510"/>
        <v>0.77</v>
      </c>
      <c r="HQ287">
        <f t="shared" si="1510"/>
        <v>0.5</v>
      </c>
      <c r="HU287">
        <f>SUM(HU35:HU258)</f>
        <v>1.2200000000000002</v>
      </c>
      <c r="HV287">
        <f t="shared" ref="HV287:HX287" si="1511">SUM(HV35:HV258)</f>
        <v>1.9200000000000004</v>
      </c>
      <c r="HW287">
        <f t="shared" si="1511"/>
        <v>1.0500000000000003</v>
      </c>
      <c r="HX287">
        <f t="shared" si="1511"/>
        <v>7.0000000000000007E-2</v>
      </c>
      <c r="IB287">
        <f>SUM(IB35:IB258)</f>
        <v>1.1500000000000004</v>
      </c>
      <c r="IC287">
        <f t="shared" ref="IC287:IE287" si="1512">SUM(IC35:IC258)</f>
        <v>1.8800000000000003</v>
      </c>
      <c r="ID287">
        <f t="shared" si="1512"/>
        <v>1.1000000000000001</v>
      </c>
      <c r="IE287">
        <f t="shared" si="1512"/>
        <v>0.18</v>
      </c>
      <c r="II287">
        <f>SUM(II35:II258)</f>
        <v>1.1800000000000004</v>
      </c>
      <c r="IJ287">
        <f t="shared" ref="IJ287:IL287" si="1513">SUM(IJ35:IJ258)</f>
        <v>1.46</v>
      </c>
      <c r="IK287">
        <f t="shared" si="1513"/>
        <v>0.87000000000000022</v>
      </c>
      <c r="IL287">
        <f t="shared" si="1513"/>
        <v>0.51</v>
      </c>
      <c r="IP287">
        <f>SUM(IP35:IP258)</f>
        <v>1.4000000000000004</v>
      </c>
      <c r="IQ287">
        <f t="shared" ref="IQ287:IS287" si="1514">SUM(IQ35:IQ258)</f>
        <v>2.16</v>
      </c>
      <c r="IR287">
        <f t="shared" si="1514"/>
        <v>0.91000000000000014</v>
      </c>
      <c r="IS287">
        <f t="shared" si="1514"/>
        <v>0.16</v>
      </c>
      <c r="IW287">
        <f>SUM(IW35:IW258)</f>
        <v>1.7300000000000002</v>
      </c>
      <c r="IX287">
        <f t="shared" ref="IX287:IZ287" si="1515">SUM(IX35:IX258)</f>
        <v>2.12</v>
      </c>
      <c r="IY287">
        <f t="shared" si="1515"/>
        <v>1.4600000000000002</v>
      </c>
      <c r="IZ287">
        <f t="shared" si="1515"/>
        <v>0.31</v>
      </c>
      <c r="JD287">
        <f>SUM(JD35:JD258)</f>
        <v>1.3900000000000001</v>
      </c>
      <c r="JE287">
        <f t="shared" ref="JE287:JG287" si="1516">SUM(JE35:JE258)</f>
        <v>1.08</v>
      </c>
      <c r="JF287">
        <f t="shared" si="1516"/>
        <v>1.3700000000000003</v>
      </c>
      <c r="JG287">
        <f t="shared" si="1516"/>
        <v>0.36</v>
      </c>
      <c r="JK287">
        <f>SUM(JK35:JK258)</f>
        <v>0.98000000000000009</v>
      </c>
      <c r="JL287">
        <f t="shared" ref="JL287:JN287" si="1517">SUM(JL35:JL258)</f>
        <v>0.89999999999999991</v>
      </c>
      <c r="JM287">
        <f t="shared" si="1517"/>
        <v>1.1200000000000003</v>
      </c>
      <c r="JN287">
        <f t="shared" si="1517"/>
        <v>0</v>
      </c>
      <c r="JR287">
        <f>SUM(JR35:JR258)</f>
        <v>1.7500000000000004</v>
      </c>
      <c r="JS287">
        <f t="shared" ref="JS287:JU287" si="1518">SUM(JS35:JS258)</f>
        <v>2.31</v>
      </c>
      <c r="JT287">
        <f t="shared" si="1518"/>
        <v>1.5799999999999998</v>
      </c>
      <c r="JU287">
        <f t="shared" si="1518"/>
        <v>0.11</v>
      </c>
      <c r="JY287">
        <f>SUM(JY35:JY258)</f>
        <v>1.2000000000000004</v>
      </c>
      <c r="JZ287">
        <f t="shared" ref="JZ287:KB287" si="1519">SUM(JZ35:JZ258)</f>
        <v>2.2600000000000002</v>
      </c>
      <c r="KA287">
        <f t="shared" si="1519"/>
        <v>1.1400000000000001</v>
      </c>
      <c r="KB287">
        <f t="shared" si="1519"/>
        <v>0.14000000000000001</v>
      </c>
      <c r="KF287">
        <f>SUM(KF35:KF258)</f>
        <v>1.7800000000000007</v>
      </c>
      <c r="KG287">
        <f t="shared" ref="KG287:KI287" si="1520">SUM(KG35:KG258)</f>
        <v>2.0300000000000002</v>
      </c>
      <c r="KH287">
        <f t="shared" si="1520"/>
        <v>1.33</v>
      </c>
      <c r="KI287">
        <f t="shared" si="1520"/>
        <v>1.1499999999999999</v>
      </c>
      <c r="KM287">
        <f>SUM(KM35:KM258)</f>
        <v>1.2500000000000002</v>
      </c>
      <c r="KN287">
        <f t="shared" ref="KN287:KP287" si="1521">SUM(KN35:KN258)</f>
        <v>1.29</v>
      </c>
      <c r="KO287">
        <f t="shared" si="1521"/>
        <v>0.88000000000000012</v>
      </c>
      <c r="KP287">
        <f t="shared" si="1521"/>
        <v>0.75</v>
      </c>
      <c r="KT287">
        <f>SUM(KT35:KT258)</f>
        <v>1.3500000000000003</v>
      </c>
      <c r="KU287">
        <f t="shared" ref="KU287:KW287" si="1522">SUM(KU35:KU258)</f>
        <v>1.08</v>
      </c>
      <c r="KV287">
        <f t="shared" si="1522"/>
        <v>0.96</v>
      </c>
      <c r="KW287">
        <f t="shared" si="1522"/>
        <v>0.71</v>
      </c>
      <c r="LA287">
        <f>SUM(LA35:LA258)</f>
        <v>1.5900000000000003</v>
      </c>
      <c r="LB287">
        <f t="shared" ref="LB287:LD287" si="1523">SUM(LB35:LB258)</f>
        <v>2.17</v>
      </c>
      <c r="LC287">
        <f t="shared" si="1523"/>
        <v>1.1700000000000002</v>
      </c>
      <c r="LD287">
        <f t="shared" si="1523"/>
        <v>0.53</v>
      </c>
      <c r="LH287">
        <f>SUM(LH35:LH258)</f>
        <v>1.5600000000000003</v>
      </c>
      <c r="LI287">
        <f t="shared" ref="LI287:LK287" si="1524">SUM(LI35:LI258)</f>
        <v>1.3800000000000001</v>
      </c>
      <c r="LJ287">
        <f t="shared" si="1524"/>
        <v>1.3700000000000003</v>
      </c>
      <c r="LK287">
        <f t="shared" si="1524"/>
        <v>0.79999999999999993</v>
      </c>
      <c r="LO287">
        <f>SUM(LO35:LO258)</f>
        <v>1.6600000000000001</v>
      </c>
      <c r="LP287">
        <f t="shared" ref="LP287:LR287" si="1525">SUM(LP35:LP258)</f>
        <v>3.0800000000000005</v>
      </c>
      <c r="LQ287">
        <f t="shared" si="1525"/>
        <v>1.07</v>
      </c>
      <c r="LR287">
        <f t="shared" si="1525"/>
        <v>0.49</v>
      </c>
      <c r="LV287">
        <f>SUM(LV35:LV258)</f>
        <v>1.7300000000000006</v>
      </c>
      <c r="LW287">
        <f t="shared" ref="LW287:LY287" si="1526">SUM(LW35:LW258)</f>
        <v>2</v>
      </c>
      <c r="LX287">
        <f t="shared" si="1526"/>
        <v>1.36</v>
      </c>
      <c r="LY287">
        <f t="shared" si="1526"/>
        <v>0.66</v>
      </c>
      <c r="MC287">
        <f>SUM(MC35:MC258)</f>
        <v>1.55</v>
      </c>
      <c r="MD287">
        <f t="shared" ref="MD287:MF287" si="1527">SUM(MD35:MD258)</f>
        <v>1.54</v>
      </c>
      <c r="ME287">
        <f t="shared" si="1527"/>
        <v>1.26</v>
      </c>
      <c r="MF287">
        <f t="shared" si="1527"/>
        <v>0.53</v>
      </c>
      <c r="MJ287">
        <f>SUM(MJ35:MJ258)</f>
        <v>1.2900000000000003</v>
      </c>
      <c r="MK287">
        <f t="shared" ref="MK287:MM287" si="1528">SUM(MK35:MK258)</f>
        <v>1.6300000000000003</v>
      </c>
      <c r="ML287">
        <f t="shared" si="1528"/>
        <v>1.1000000000000001</v>
      </c>
      <c r="MM287">
        <f t="shared" si="1528"/>
        <v>0.49000000000000005</v>
      </c>
      <c r="MQ287">
        <f>SUM(MQ35:MQ258)</f>
        <v>1.4800000000000004</v>
      </c>
      <c r="MR287">
        <f t="shared" ref="MR287:MT287" si="1529">SUM(MR35:MR258)</f>
        <v>1.85</v>
      </c>
      <c r="MS287">
        <f t="shared" si="1529"/>
        <v>1.1300000000000003</v>
      </c>
      <c r="MT287">
        <f t="shared" si="1529"/>
        <v>1.35</v>
      </c>
      <c r="MW287" t="s">
        <v>395</v>
      </c>
      <c r="MX287">
        <f>SUM(MX35:MX258)</f>
        <v>1.4600000000000004</v>
      </c>
      <c r="MY287">
        <f t="shared" ref="MY287:NA287" si="1530">SUM(MY35:MY258)</f>
        <v>1.4600000000000002</v>
      </c>
      <c r="MZ287">
        <f t="shared" si="1530"/>
        <v>1.4900000000000002</v>
      </c>
      <c r="NA287">
        <f t="shared" si="1530"/>
        <v>0.19</v>
      </c>
      <c r="ND287" t="s">
        <v>395</v>
      </c>
      <c r="NE287">
        <f>SUM(NE35:NE258)</f>
        <v>1.5200000000000005</v>
      </c>
      <c r="NF287">
        <f t="shared" ref="NF287:NH287" si="1531">SUM(NF35:NF258)</f>
        <v>2.3799999999999994</v>
      </c>
      <c r="NG287">
        <f t="shared" si="1531"/>
        <v>1.3400000000000003</v>
      </c>
      <c r="NH287">
        <f t="shared" si="1531"/>
        <v>0.56000000000000005</v>
      </c>
      <c r="NK287" t="s">
        <v>395</v>
      </c>
      <c r="NL287">
        <f>SUM(NL35:NL258)</f>
        <v>1.5700000000000003</v>
      </c>
      <c r="NM287">
        <f t="shared" ref="NM287:NO287" si="1532">SUM(NM35:NM258)</f>
        <v>1.1400000000000001</v>
      </c>
      <c r="NN287">
        <f t="shared" si="1532"/>
        <v>1.6100000000000003</v>
      </c>
      <c r="NO287">
        <f t="shared" si="1532"/>
        <v>0.54</v>
      </c>
      <c r="NR287" t="s">
        <v>395</v>
      </c>
      <c r="NS287">
        <f>SUM(NS35:NS258)</f>
        <v>1.2800000000000002</v>
      </c>
      <c r="NT287">
        <f t="shared" ref="NT287:NV287" si="1533">SUM(NT35:NT258)</f>
        <v>2.2999999999999998</v>
      </c>
      <c r="NU287">
        <f t="shared" si="1533"/>
        <v>1.1400000000000001</v>
      </c>
      <c r="NV287">
        <f t="shared" si="1533"/>
        <v>0.45</v>
      </c>
      <c r="NY287" t="s">
        <v>395</v>
      </c>
      <c r="NZ287">
        <f>SUM(NZ35:NZ258)</f>
        <v>1.5600000000000003</v>
      </c>
      <c r="OA287">
        <f t="shared" ref="OA287:OC287" si="1534">SUM(OA35:OA258)</f>
        <v>2.2200000000000002</v>
      </c>
      <c r="OB287">
        <f t="shared" si="1534"/>
        <v>1.07</v>
      </c>
      <c r="OC287">
        <f t="shared" si="1534"/>
        <v>1.02</v>
      </c>
      <c r="OF287" t="s">
        <v>395</v>
      </c>
      <c r="OG287">
        <f>SUM(OG35:OG258)</f>
        <v>1.2300000000000002</v>
      </c>
      <c r="OH287">
        <f t="shared" ref="OH287:OJ287" si="1535">SUM(OH35:OH258)</f>
        <v>2.0399999999999996</v>
      </c>
      <c r="OI287">
        <f t="shared" si="1535"/>
        <v>1.08</v>
      </c>
      <c r="OJ287">
        <f t="shared" si="1535"/>
        <v>0.12000000000000001</v>
      </c>
      <c r="OM287" t="s">
        <v>395</v>
      </c>
      <c r="ON287">
        <f>SUM(ON35:ON258)</f>
        <v>1.5400000000000005</v>
      </c>
      <c r="OO287">
        <f t="shared" ref="OO287:OQ287" si="1536">SUM(OO35:OO258)</f>
        <v>1.6400000000000001</v>
      </c>
      <c r="OP287">
        <f t="shared" si="1536"/>
        <v>1.3000000000000003</v>
      </c>
      <c r="OQ287">
        <f t="shared" si="1536"/>
        <v>0.8</v>
      </c>
      <c r="OT287" t="s">
        <v>395</v>
      </c>
      <c r="OU287">
        <f>SUM(OU35:OU258)</f>
        <v>2.0500000000000003</v>
      </c>
      <c r="OV287">
        <f t="shared" ref="OV287:OX287" si="1537">SUM(OV35:OV258)</f>
        <v>2.2400000000000002</v>
      </c>
      <c r="OW287">
        <f t="shared" si="1537"/>
        <v>2.1800000000000002</v>
      </c>
      <c r="OX287">
        <f t="shared" si="1537"/>
        <v>0.39</v>
      </c>
      <c r="PA287" t="s">
        <v>395</v>
      </c>
      <c r="PB287">
        <f>SUM(PB35:PB258)</f>
        <v>1.5000000000000004</v>
      </c>
      <c r="PC287">
        <f t="shared" ref="PC287:PE287" si="1538">SUM(PC35:PC258)</f>
        <v>2</v>
      </c>
      <c r="PD287">
        <f t="shared" si="1538"/>
        <v>1.5200000000000002</v>
      </c>
      <c r="PE287">
        <f t="shared" si="1538"/>
        <v>0.31000000000000005</v>
      </c>
      <c r="PH287" t="s">
        <v>395</v>
      </c>
      <c r="PI287">
        <f>SUM(PI35:PI258)</f>
        <v>1.9300000000000004</v>
      </c>
      <c r="PJ287">
        <f t="shared" ref="PJ287:PL287" si="1539">SUM(PJ35:PJ258)</f>
        <v>3.3200000000000003</v>
      </c>
      <c r="PK287">
        <f t="shared" si="1539"/>
        <v>1.62</v>
      </c>
      <c r="PL287">
        <f t="shared" si="1539"/>
        <v>0.79999999999999993</v>
      </c>
      <c r="PO287" t="s">
        <v>395</v>
      </c>
      <c r="PP287">
        <f>SUM(PP35:PP258)</f>
        <v>2.44</v>
      </c>
      <c r="PQ287">
        <f t="shared" ref="PQ287:PS287" si="1540">SUM(PQ35:PQ258)</f>
        <v>3.04</v>
      </c>
      <c r="PR287">
        <f t="shared" si="1540"/>
        <v>2.4399999999999995</v>
      </c>
      <c r="PS287">
        <f t="shared" si="1540"/>
        <v>1.31</v>
      </c>
      <c r="PV287" t="s">
        <v>395</v>
      </c>
      <c r="PW287">
        <f>SUM(PW35:PW258)</f>
        <v>2.1900000000000004</v>
      </c>
      <c r="PX287">
        <f t="shared" ref="PX287:PZ287" si="1541">SUM(PX35:PX258)</f>
        <v>3.7800000000000002</v>
      </c>
      <c r="PY287">
        <f t="shared" si="1541"/>
        <v>2.1100000000000003</v>
      </c>
      <c r="PZ287">
        <f t="shared" si="1541"/>
        <v>0.39999999999999997</v>
      </c>
      <c r="QC287" t="s">
        <v>395</v>
      </c>
      <c r="QD287">
        <f>SUM(QD35:QD258)</f>
        <v>1.8700000000000006</v>
      </c>
      <c r="QE287">
        <f t="shared" ref="QE287:QG287" si="1542">SUM(QE35:QE258)</f>
        <v>3.0400000000000009</v>
      </c>
      <c r="QF287">
        <f t="shared" si="1542"/>
        <v>1.7400000000000002</v>
      </c>
      <c r="QG287">
        <f t="shared" si="1542"/>
        <v>0.77</v>
      </c>
      <c r="QJ287" t="s">
        <v>395</v>
      </c>
      <c r="QK287">
        <f>SUM(QK35:QK258)</f>
        <v>1.84</v>
      </c>
      <c r="QL287">
        <f t="shared" ref="QL287:QN287" si="1543">SUM(QL35:QL258)</f>
        <v>2.9299999999999997</v>
      </c>
      <c r="QM287">
        <f t="shared" si="1543"/>
        <v>1.6600000000000001</v>
      </c>
      <c r="QN287">
        <f t="shared" si="1543"/>
        <v>0.41000000000000003</v>
      </c>
      <c r="QQ287" t="s">
        <v>395</v>
      </c>
      <c r="QR287">
        <f>SUM(QR35:QR258)</f>
        <v>2.3000000000000003</v>
      </c>
      <c r="QS287">
        <f t="shared" ref="QS287:QU287" si="1544">SUM(QS35:QS258)</f>
        <v>4</v>
      </c>
      <c r="QT287">
        <f t="shared" si="1544"/>
        <v>2.16</v>
      </c>
      <c r="QU287">
        <f t="shared" si="1544"/>
        <v>0.66999999999999993</v>
      </c>
      <c r="QX287" t="s">
        <v>395</v>
      </c>
      <c r="QY287">
        <f>SUM(QY35:QY258)</f>
        <v>2.879999999999999</v>
      </c>
      <c r="QZ287">
        <f t="shared" ref="QZ287:RB287" si="1545">SUM(QZ35:QZ258)</f>
        <v>3.64</v>
      </c>
      <c r="RA287">
        <f t="shared" si="1545"/>
        <v>2.7099999999999991</v>
      </c>
      <c r="RB287">
        <f t="shared" si="1545"/>
        <v>0.83</v>
      </c>
      <c r="RE287" t="s">
        <v>395</v>
      </c>
      <c r="RF287">
        <f>SUM(RF35:RF258)</f>
        <v>2.09</v>
      </c>
      <c r="RG287">
        <f t="shared" ref="RG287:RI287" si="1546">SUM(RG35:RG258)</f>
        <v>2.9899999999999998</v>
      </c>
      <c r="RH287">
        <f t="shared" si="1546"/>
        <v>1.9100000000000001</v>
      </c>
      <c r="RI287">
        <f t="shared" si="1546"/>
        <v>0.60000000000000009</v>
      </c>
    </row>
    <row r="289" spans="2:477" x14ac:dyDescent="0.35">
      <c r="B289" s="1">
        <f>+SUM(B265:B287)</f>
        <v>100.00999999999996</v>
      </c>
      <c r="C289" s="1">
        <f t="shared" ref="C289:E289" si="1547">+SUM(C265:C287)</f>
        <v>100.00999999999999</v>
      </c>
      <c r="D289" s="1">
        <f t="shared" si="1547"/>
        <v>99.969999999999985</v>
      </c>
      <c r="E289" s="1">
        <f t="shared" si="1547"/>
        <v>100.00000000000003</v>
      </c>
      <c r="I289" s="1">
        <f>+SUM(I265:I287)</f>
        <v>99.999999999999986</v>
      </c>
      <c r="J289" s="1">
        <f t="shared" ref="J289:L289" si="1548">+SUM(J265:J287)</f>
        <v>99.980000000000018</v>
      </c>
      <c r="K289" s="1">
        <f t="shared" si="1548"/>
        <v>99.96</v>
      </c>
      <c r="L289" s="1">
        <f t="shared" si="1548"/>
        <v>99.97999999999999</v>
      </c>
      <c r="P289" s="1">
        <f>+SUM(P265:P287)</f>
        <v>99.99</v>
      </c>
      <c r="Q289" s="1">
        <f t="shared" ref="Q289:S289" si="1549">+SUM(Q265:Q287)</f>
        <v>100.02</v>
      </c>
      <c r="R289" s="1">
        <f t="shared" si="1549"/>
        <v>99.980000000000032</v>
      </c>
      <c r="S289" s="1">
        <f t="shared" si="1549"/>
        <v>100</v>
      </c>
      <c r="W289" s="1">
        <f>+SUM(W265:W287)</f>
        <v>99.99</v>
      </c>
      <c r="X289" s="1">
        <f t="shared" ref="X289:Z289" si="1550">+SUM(X265:X287)</f>
        <v>99.999999999999986</v>
      </c>
      <c r="Y289" s="1">
        <f t="shared" si="1550"/>
        <v>100.00999999999999</v>
      </c>
      <c r="Z289" s="1">
        <f t="shared" si="1550"/>
        <v>99.989999999999981</v>
      </c>
      <c r="AD289" s="1">
        <f>+SUM(AD265:AD287)</f>
        <v>99.990000000000009</v>
      </c>
      <c r="AE289" s="1">
        <f t="shared" ref="AE289:AG289" si="1551">+SUM(AE265:AE287)</f>
        <v>99.990000000000009</v>
      </c>
      <c r="AF289" s="1">
        <f t="shared" si="1551"/>
        <v>100.00999999999998</v>
      </c>
      <c r="AG289" s="1">
        <f t="shared" si="1551"/>
        <v>100</v>
      </c>
      <c r="AK289" s="1">
        <f>+SUM(AK265:AK287)</f>
        <v>100.02000000000001</v>
      </c>
      <c r="AL289" s="1">
        <f t="shared" ref="AL289:AN289" si="1552">+SUM(AL265:AL287)</f>
        <v>100</v>
      </c>
      <c r="AM289" s="1">
        <f t="shared" si="1552"/>
        <v>99.97</v>
      </c>
      <c r="AN289" s="1">
        <f t="shared" si="1552"/>
        <v>100.01</v>
      </c>
      <c r="AR289" s="1">
        <f>+SUM(AR265:AR287)</f>
        <v>100.00000000000001</v>
      </c>
      <c r="AS289" s="1">
        <f t="shared" ref="AS289:AU289" si="1553">+SUM(AS265:AS287)</f>
        <v>100.02000000000001</v>
      </c>
      <c r="AT289" s="1">
        <f t="shared" si="1553"/>
        <v>99.990000000000009</v>
      </c>
      <c r="AU289" s="1">
        <f t="shared" si="1553"/>
        <v>99.999999999999986</v>
      </c>
      <c r="AY289" s="1">
        <f>+SUM(AY265:AY287)</f>
        <v>100.00999999999999</v>
      </c>
      <c r="AZ289" s="1">
        <f t="shared" ref="AZ289:BB289" si="1554">+SUM(AZ265:AZ287)</f>
        <v>99.999999999999986</v>
      </c>
      <c r="BA289" s="1">
        <f t="shared" si="1554"/>
        <v>100.00000000000001</v>
      </c>
      <c r="BB289" s="1">
        <f t="shared" si="1554"/>
        <v>99.990000000000038</v>
      </c>
      <c r="BF289" s="1">
        <f>+SUM(BF265:BF287)</f>
        <v>99.969999999999985</v>
      </c>
      <c r="BG289" s="1">
        <f t="shared" ref="BG289:BI289" si="1555">+SUM(BG265:BG287)</f>
        <v>99.99</v>
      </c>
      <c r="BH289" s="1">
        <f t="shared" si="1555"/>
        <v>100.00999999999998</v>
      </c>
      <c r="BI289" s="1">
        <f t="shared" si="1555"/>
        <v>99.99</v>
      </c>
      <c r="BP289" s="1">
        <f>+SUM(BP265:BP287)</f>
        <v>99.98</v>
      </c>
      <c r="BQ289" s="1">
        <f t="shared" ref="BQ289:BS289" si="1556">+SUM(BQ265:BQ287)</f>
        <v>100.01999999999998</v>
      </c>
      <c r="BR289" s="1">
        <f t="shared" si="1556"/>
        <v>99.990000000000038</v>
      </c>
      <c r="BS289" s="1">
        <f t="shared" si="1556"/>
        <v>100.00999999999999</v>
      </c>
      <c r="BW289" s="1">
        <f>+SUM(BW265:BW287)</f>
        <v>100.00000000000003</v>
      </c>
      <c r="BX289" s="1">
        <f t="shared" ref="BX289:BZ289" si="1557">+SUM(BX265:BX287)</f>
        <v>100.01</v>
      </c>
      <c r="BY289" s="1">
        <f t="shared" si="1557"/>
        <v>99.989999999999981</v>
      </c>
      <c r="BZ289" s="1">
        <f t="shared" si="1557"/>
        <v>100</v>
      </c>
      <c r="CD289" s="1">
        <f>+SUM(CD265:CD287)</f>
        <v>100.00999999999999</v>
      </c>
      <c r="CE289" s="1">
        <f t="shared" ref="CE289:CG289" si="1558">+SUM(CE265:CE287)</f>
        <v>100</v>
      </c>
      <c r="CF289" s="1">
        <f t="shared" si="1558"/>
        <v>99.990000000000038</v>
      </c>
      <c r="CG289" s="1">
        <f t="shared" si="1558"/>
        <v>99.98</v>
      </c>
      <c r="CK289" s="1">
        <f>+SUM(CK265:CK287)</f>
        <v>99.989999999999981</v>
      </c>
      <c r="CL289" s="1">
        <f t="shared" ref="CL289:CN289" si="1559">+SUM(CL265:CL287)</f>
        <v>99.99</v>
      </c>
      <c r="CM289" s="1">
        <f t="shared" si="1559"/>
        <v>99.990000000000009</v>
      </c>
      <c r="CN289" s="1">
        <f t="shared" si="1559"/>
        <v>99.98</v>
      </c>
      <c r="CR289" s="1">
        <f>+SUM(CR265:CR287)</f>
        <v>100.00999999999999</v>
      </c>
      <c r="CS289" s="1">
        <f t="shared" ref="CS289:CU289" si="1560">+SUM(CS265:CS287)</f>
        <v>99.97999999999999</v>
      </c>
      <c r="CT289" s="1">
        <f t="shared" si="1560"/>
        <v>100.01000000000002</v>
      </c>
      <c r="CU289" s="1">
        <f t="shared" si="1560"/>
        <v>99.989999999999981</v>
      </c>
      <c r="CY289" s="1">
        <f>+SUM(CY265:CY287)</f>
        <v>99.99</v>
      </c>
      <c r="CZ289" s="1">
        <f t="shared" ref="CZ289:DB289" si="1561">+SUM(CZ265:CZ287)</f>
        <v>99.970000000000027</v>
      </c>
      <c r="DA289" s="1">
        <f t="shared" si="1561"/>
        <v>99.99</v>
      </c>
      <c r="DB289" s="1">
        <f t="shared" si="1561"/>
        <v>100.01000000000003</v>
      </c>
      <c r="DF289" s="1">
        <f>+SUM(DF265:DF287)</f>
        <v>99.990000000000009</v>
      </c>
      <c r="DG289" s="1">
        <f t="shared" ref="DG289:DI289" si="1562">+SUM(DG265:DG287)</f>
        <v>100.00000000000001</v>
      </c>
      <c r="DH289" s="1">
        <f t="shared" si="1562"/>
        <v>100.00999999999999</v>
      </c>
      <c r="DI289" s="1">
        <f t="shared" si="1562"/>
        <v>99.999999999999986</v>
      </c>
      <c r="DM289" s="1">
        <f>+SUM(DM265:DM287)</f>
        <v>99.98</v>
      </c>
      <c r="DN289" s="1">
        <f t="shared" ref="DN289:DP289" si="1563">+SUM(DN265:DN287)</f>
        <v>99.980000000000018</v>
      </c>
      <c r="DO289" s="1">
        <f t="shared" si="1563"/>
        <v>100.00000000000001</v>
      </c>
      <c r="DP289" s="1">
        <f t="shared" si="1563"/>
        <v>100</v>
      </c>
      <c r="DT289" s="1">
        <f>+SUM(DT265:DT287)</f>
        <v>100.01</v>
      </c>
      <c r="DU289" s="1">
        <f t="shared" ref="DU289:DW289" si="1564">+SUM(DU265:DU287)</f>
        <v>99.97999999999999</v>
      </c>
      <c r="DV289" s="1">
        <f t="shared" si="1564"/>
        <v>100.00999999999999</v>
      </c>
      <c r="DW289" s="1">
        <f t="shared" si="1564"/>
        <v>100.00000000000003</v>
      </c>
      <c r="EA289" s="1">
        <f>+SUM(EA265:EA287)</f>
        <v>100.00999999999999</v>
      </c>
      <c r="EB289" s="1">
        <f t="shared" ref="EB289:ED289" si="1565">+SUM(EB265:EB287)</f>
        <v>100.01</v>
      </c>
      <c r="EC289" s="1">
        <f t="shared" si="1565"/>
        <v>100.01000000000002</v>
      </c>
      <c r="ED289" s="1">
        <f t="shared" si="1565"/>
        <v>100.00000000000001</v>
      </c>
      <c r="EH289" s="1">
        <f>+SUM(EH265:EH287)</f>
        <v>100</v>
      </c>
      <c r="EI289" s="1">
        <f t="shared" ref="EI289:EK289" si="1566">+SUM(EI265:EI287)</f>
        <v>100.01</v>
      </c>
      <c r="EJ289" s="1">
        <f t="shared" si="1566"/>
        <v>100.00999999999999</v>
      </c>
      <c r="EK289" s="1">
        <f t="shared" si="1566"/>
        <v>100.00000000000001</v>
      </c>
      <c r="EO289" s="1">
        <f>+SUM(EO265:EO287)</f>
        <v>99.990000000000009</v>
      </c>
      <c r="EP289" s="1">
        <f t="shared" ref="EP289:ER289" si="1567">+SUM(EP265:EP287)</f>
        <v>99.990000000000038</v>
      </c>
      <c r="EQ289" s="1">
        <f t="shared" si="1567"/>
        <v>100.00000000000003</v>
      </c>
      <c r="ER289" s="1">
        <f t="shared" si="1567"/>
        <v>99.999999999999986</v>
      </c>
      <c r="EV289" s="1">
        <f>+SUM(EV265:EV287)</f>
        <v>99.99</v>
      </c>
      <c r="EW289" s="1">
        <f t="shared" ref="EW289:EY289" si="1568">+SUM(EW265:EW287)</f>
        <v>100</v>
      </c>
      <c r="EX289" s="1">
        <f t="shared" si="1568"/>
        <v>99.99</v>
      </c>
      <c r="EY289" s="1">
        <f t="shared" si="1568"/>
        <v>100.00999999999999</v>
      </c>
      <c r="FC289" s="1">
        <f>+SUM(FC265:FC287)</f>
        <v>99.969999999999985</v>
      </c>
      <c r="FD289" s="1">
        <f t="shared" ref="FD289:FF289" si="1569">+SUM(FD265:FD287)</f>
        <v>100.03</v>
      </c>
      <c r="FE289" s="1">
        <f t="shared" si="1569"/>
        <v>100.01</v>
      </c>
      <c r="FF289" s="1">
        <f t="shared" si="1569"/>
        <v>100.01</v>
      </c>
      <c r="FJ289" s="1">
        <f>+SUM(FJ265:FJ287)</f>
        <v>99.97999999999999</v>
      </c>
      <c r="FK289" s="1">
        <f t="shared" ref="FK289:FM289" si="1570">+SUM(FK265:FK287)</f>
        <v>100</v>
      </c>
      <c r="FL289" s="1">
        <f t="shared" si="1570"/>
        <v>100.01000000000002</v>
      </c>
      <c r="FM289" s="1">
        <f t="shared" si="1570"/>
        <v>100.02</v>
      </c>
      <c r="FQ289" s="1">
        <f>+SUM(FQ265:FQ287)</f>
        <v>100.00000000000001</v>
      </c>
      <c r="FR289" s="1">
        <f t="shared" ref="FR289:FT289" si="1571">+SUM(FR265:FR287)</f>
        <v>100.02000000000001</v>
      </c>
      <c r="FS289" s="1">
        <f t="shared" si="1571"/>
        <v>100</v>
      </c>
      <c r="FT289" s="1">
        <f t="shared" si="1571"/>
        <v>99.990000000000009</v>
      </c>
      <c r="FX289" s="1">
        <f>+SUM(FX265:FX287)</f>
        <v>99.99</v>
      </c>
      <c r="FY289" s="1">
        <f t="shared" ref="FY289:GA289" si="1572">+SUM(FY265:FY287)</f>
        <v>100.01</v>
      </c>
      <c r="FZ289" s="1">
        <f t="shared" si="1572"/>
        <v>99.989999999999981</v>
      </c>
      <c r="GA289" s="1">
        <f t="shared" si="1572"/>
        <v>99.99</v>
      </c>
      <c r="GE289" s="1">
        <f>+SUM(GE265:GE287)</f>
        <v>99.96999999999997</v>
      </c>
      <c r="GF289" s="1">
        <f t="shared" ref="GF289:GH289" si="1573">+SUM(GF265:GF287)</f>
        <v>100.01000000000002</v>
      </c>
      <c r="GG289" s="1">
        <f t="shared" si="1573"/>
        <v>99.969999999999985</v>
      </c>
      <c r="GH289" s="1">
        <f t="shared" si="1573"/>
        <v>99.97999999999999</v>
      </c>
      <c r="GL289" s="1">
        <f>+SUM(GL265:GL287)</f>
        <v>100.00000000000001</v>
      </c>
      <c r="GM289" s="1">
        <f t="shared" ref="GM289:GO289" si="1574">+SUM(GM265:GM287)</f>
        <v>100.00000000000001</v>
      </c>
      <c r="GN289" s="1">
        <f t="shared" si="1574"/>
        <v>100.02</v>
      </c>
      <c r="GO289" s="1">
        <f t="shared" si="1574"/>
        <v>100.00999999999999</v>
      </c>
      <c r="GS289" s="1">
        <f>+SUM(GS265:GS287)</f>
        <v>100.02000000000002</v>
      </c>
      <c r="GT289" s="1">
        <f t="shared" ref="GT289:GV289" si="1575">+SUM(GT265:GT287)</f>
        <v>100.00000000000003</v>
      </c>
      <c r="GU289" s="1">
        <f t="shared" si="1575"/>
        <v>100.00000000000001</v>
      </c>
      <c r="GV289" s="1">
        <f t="shared" si="1575"/>
        <v>100.01999999999998</v>
      </c>
      <c r="GZ289" s="1">
        <f>+SUM(GZ265:GZ287)</f>
        <v>100</v>
      </c>
      <c r="HA289" s="1">
        <f t="shared" ref="HA289:HC289" si="1576">+SUM(HA265:HA287)</f>
        <v>99.990000000000023</v>
      </c>
      <c r="HB289" s="1">
        <f t="shared" si="1576"/>
        <v>99.99</v>
      </c>
      <c r="HC289" s="1">
        <f t="shared" si="1576"/>
        <v>99.999999999999986</v>
      </c>
      <c r="HG289" s="1">
        <f>+SUM(HG265:HG287)</f>
        <v>99.989999999999981</v>
      </c>
      <c r="HH289" s="1">
        <f t="shared" ref="HH289:HJ289" si="1577">+SUM(HH265:HH287)</f>
        <v>100.01</v>
      </c>
      <c r="HI289" s="1">
        <f t="shared" si="1577"/>
        <v>99.97999999999999</v>
      </c>
      <c r="HJ289" s="1">
        <f t="shared" si="1577"/>
        <v>100.00000000000003</v>
      </c>
      <c r="HN289" s="1">
        <f>+SUM(HN265:HN287)</f>
        <v>99.99</v>
      </c>
      <c r="HO289" s="1">
        <f t="shared" ref="HO289:HQ289" si="1578">+SUM(HO265:HO287)</f>
        <v>99.99</v>
      </c>
      <c r="HP289" s="1">
        <f t="shared" si="1578"/>
        <v>99.98</v>
      </c>
      <c r="HQ289" s="1">
        <f t="shared" si="1578"/>
        <v>100.00999999999998</v>
      </c>
      <c r="HU289" s="1">
        <f>+SUM(HU265:HU287)</f>
        <v>99.97999999999999</v>
      </c>
      <c r="HV289" s="1">
        <f t="shared" ref="HV289:HX289" si="1579">+SUM(HV265:HV287)</f>
        <v>100.02000000000002</v>
      </c>
      <c r="HW289" s="1">
        <f t="shared" si="1579"/>
        <v>100.00999999999998</v>
      </c>
      <c r="HX289" s="1">
        <f t="shared" si="1579"/>
        <v>99.999999999999986</v>
      </c>
    </row>
    <row r="290" spans="2:477" x14ac:dyDescent="0.35">
      <c r="LH290" s="1">
        <f>+SUM(LH265:LH287)</f>
        <v>99.960000000000051</v>
      </c>
      <c r="LI290" s="1">
        <f t="shared" ref="LI290:LK290" si="1580">+SUM(LI265:LI287)</f>
        <v>100.01999999999998</v>
      </c>
      <c r="LJ290" s="1">
        <f t="shared" si="1580"/>
        <v>100</v>
      </c>
      <c r="LK290" s="1">
        <f t="shared" si="1580"/>
        <v>99.99</v>
      </c>
      <c r="LO290" s="1">
        <f>+SUM(LO265:LO287)</f>
        <v>100.02000000000001</v>
      </c>
      <c r="LP290" s="1">
        <f t="shared" ref="LP290:LR290" si="1581">+SUM(LP265:LP287)</f>
        <v>99.999999999999972</v>
      </c>
      <c r="LQ290" s="1">
        <f t="shared" si="1581"/>
        <v>100.00999999999998</v>
      </c>
      <c r="LR290" s="1">
        <f t="shared" si="1581"/>
        <v>99.969999999999985</v>
      </c>
      <c r="LV290" s="1">
        <f>+SUM(LV265:LV287)</f>
        <v>99.990000000000023</v>
      </c>
      <c r="LW290" s="1">
        <f t="shared" ref="LW290:LY290" si="1582">+SUM(LW265:LW287)</f>
        <v>100.00999999999999</v>
      </c>
      <c r="LX290" s="1">
        <f t="shared" si="1582"/>
        <v>100.00999999999999</v>
      </c>
      <c r="LY290" s="1">
        <f t="shared" si="1582"/>
        <v>100.02000000000001</v>
      </c>
      <c r="MC290" s="1">
        <f>+SUM(MC265:MC287)</f>
        <v>99.99</v>
      </c>
      <c r="MD290" s="1">
        <f t="shared" ref="MD290:MF290" si="1583">+SUM(MD265:MD287)</f>
        <v>100.01</v>
      </c>
      <c r="ME290" s="1">
        <f t="shared" si="1583"/>
        <v>99.990000000000009</v>
      </c>
      <c r="MF290" s="1">
        <f t="shared" si="1583"/>
        <v>99.99</v>
      </c>
      <c r="MJ290" s="1">
        <f>+SUM(MJ265:MJ287)</f>
        <v>100.02</v>
      </c>
      <c r="MK290" s="1">
        <f t="shared" ref="MK290:MM290" si="1584">+SUM(MK265:MK287)</f>
        <v>100.02</v>
      </c>
      <c r="ML290" s="1">
        <f t="shared" si="1584"/>
        <v>99.999999999999986</v>
      </c>
      <c r="MM290" s="1">
        <f t="shared" si="1584"/>
        <v>99.97999999999999</v>
      </c>
      <c r="MQ290" s="1">
        <f>+SUM(MQ265:MQ287)</f>
        <v>99.989999999999981</v>
      </c>
      <c r="MR290" s="1">
        <f t="shared" ref="MR290:MT290" si="1585">+SUM(MR265:MR287)</f>
        <v>100.00999999999998</v>
      </c>
      <c r="MS290" s="1">
        <f t="shared" si="1585"/>
        <v>99.989999999999981</v>
      </c>
      <c r="MT290" s="1">
        <f t="shared" si="1585"/>
        <v>99.990000000000023</v>
      </c>
      <c r="MX290" s="1">
        <f>+SUM(MX265:MX287)</f>
        <v>100.02000000000002</v>
      </c>
      <c r="MY290" s="1">
        <f t="shared" ref="MY290:NA290" si="1586">+SUM(MY265:MY287)</f>
        <v>99.999999999999986</v>
      </c>
      <c r="MZ290" s="1">
        <f t="shared" si="1586"/>
        <v>100.00999999999998</v>
      </c>
      <c r="NA290" s="1">
        <f t="shared" si="1586"/>
        <v>100.00000000000001</v>
      </c>
      <c r="NE290" s="1">
        <f>+SUM(NE265:NE287)</f>
        <v>99.990000000000009</v>
      </c>
      <c r="NF290" s="1">
        <f t="shared" ref="NF290:NH290" si="1587">+SUM(NF265:NF287)</f>
        <v>99.989999999999981</v>
      </c>
      <c r="NG290" s="1">
        <f t="shared" si="1587"/>
        <v>99.97</v>
      </c>
      <c r="NH290" s="1">
        <f t="shared" si="1587"/>
        <v>100.02</v>
      </c>
      <c r="NL290" s="1">
        <f>+SUM(NL265:NL287)</f>
        <v>100.03999999999999</v>
      </c>
      <c r="NM290" s="1">
        <f t="shared" ref="NM290:NO290" si="1588">+SUM(NM265:NM287)</f>
        <v>100.02000000000001</v>
      </c>
      <c r="NN290" s="1">
        <f t="shared" si="1588"/>
        <v>100.00000000000001</v>
      </c>
      <c r="NO290" s="1">
        <f t="shared" si="1588"/>
        <v>100.00000000000001</v>
      </c>
      <c r="NS290" s="1">
        <f>+SUM(NS265:NS287)</f>
        <v>99.99</v>
      </c>
      <c r="NT290" s="1">
        <f t="shared" ref="NT290:NV290" si="1589">+SUM(NT265:NT287)</f>
        <v>99.970000000000013</v>
      </c>
      <c r="NU290" s="1">
        <f t="shared" si="1589"/>
        <v>99.99</v>
      </c>
      <c r="NV290" s="1">
        <f t="shared" si="1589"/>
        <v>99.990000000000009</v>
      </c>
      <c r="NZ290" s="1">
        <f>+SUM(NZ265:NZ287)</f>
        <v>100.00000000000001</v>
      </c>
      <c r="OA290" s="1">
        <f t="shared" ref="OA290:OC290" si="1590">+SUM(OA265:OA287)</f>
        <v>99.979999999999961</v>
      </c>
      <c r="OB290" s="1">
        <f t="shared" si="1590"/>
        <v>99.97999999999999</v>
      </c>
      <c r="OC290" s="1">
        <f t="shared" si="1590"/>
        <v>99.99</v>
      </c>
      <c r="OG290" s="1">
        <f>+SUM(OG265:OG287)</f>
        <v>100.02000000000001</v>
      </c>
      <c r="OH290" s="1">
        <f t="shared" ref="OH290:OJ290" si="1591">+SUM(OH265:OH287)</f>
        <v>99.989999999999981</v>
      </c>
      <c r="OI290" s="1">
        <f t="shared" si="1591"/>
        <v>99.989999999999981</v>
      </c>
      <c r="OJ290" s="1">
        <f t="shared" si="1591"/>
        <v>100.00999999999999</v>
      </c>
      <c r="ON290" s="1">
        <f>+SUM(ON265:ON287)</f>
        <v>99.99</v>
      </c>
      <c r="OO290" s="1">
        <f t="shared" ref="OO290:OQ290" si="1592">+SUM(OO265:OO287)</f>
        <v>100.02</v>
      </c>
      <c r="OP290" s="1">
        <f t="shared" si="1592"/>
        <v>100</v>
      </c>
      <c r="OQ290" s="1">
        <f t="shared" si="1592"/>
        <v>99.97999999999999</v>
      </c>
      <c r="OU290" s="1">
        <f>+SUM(OU265:OU287)</f>
        <v>100.00000000000001</v>
      </c>
      <c r="OV290" s="1">
        <f t="shared" ref="OV290:OX290" si="1593">+SUM(OV265:OV287)</f>
        <v>100.02</v>
      </c>
      <c r="OW290" s="1">
        <f t="shared" si="1593"/>
        <v>100.03999999999999</v>
      </c>
      <c r="OX290" s="1">
        <f t="shared" si="1593"/>
        <v>99.98</v>
      </c>
      <c r="PB290" s="1">
        <f>+SUM(PB265:PB287)</f>
        <v>100.01999999999998</v>
      </c>
      <c r="PC290" s="1">
        <f t="shared" ref="PC290:PE290" si="1594">+SUM(PC265:PC287)</f>
        <v>100.01999999999998</v>
      </c>
      <c r="PD290" s="1">
        <f t="shared" si="1594"/>
        <v>100.02999999999999</v>
      </c>
      <c r="PE290" s="1">
        <f t="shared" si="1594"/>
        <v>100.01</v>
      </c>
      <c r="PI290" s="1">
        <f>+SUM(PI265:PI287)</f>
        <v>100.01000000000002</v>
      </c>
      <c r="PJ290" s="1">
        <f t="shared" ref="PJ290:PL290" si="1595">+SUM(PJ265:PJ287)</f>
        <v>100.00999999999999</v>
      </c>
      <c r="PK290" s="1">
        <f t="shared" si="1595"/>
        <v>99.989999999999981</v>
      </c>
      <c r="PL290" s="1">
        <f t="shared" si="1595"/>
        <v>100.01</v>
      </c>
      <c r="PP290" s="1">
        <f>+SUM(PP265:PP287)</f>
        <v>100.03</v>
      </c>
      <c r="PQ290" s="1">
        <f t="shared" ref="PQ290:PS290" si="1596">+SUM(PQ265:PQ287)</f>
        <v>100.02000000000001</v>
      </c>
      <c r="PR290" s="1">
        <f t="shared" si="1596"/>
        <v>99.979999999999976</v>
      </c>
      <c r="PS290" s="1">
        <f t="shared" si="1596"/>
        <v>99.989999999999981</v>
      </c>
      <c r="PW290" s="1">
        <f>+SUM(PW265:PW287)</f>
        <v>100.02000000000001</v>
      </c>
      <c r="PX290" s="1">
        <f t="shared" ref="PX290:PZ290" si="1597">+SUM(PX265:PX287)</f>
        <v>99.99</v>
      </c>
      <c r="PY290" s="1">
        <f t="shared" si="1597"/>
        <v>100.01</v>
      </c>
      <c r="PZ290" s="1">
        <f t="shared" si="1597"/>
        <v>99.999999999999986</v>
      </c>
      <c r="QD290" s="1">
        <f>+SUM(QD265:QD287)</f>
        <v>100.01</v>
      </c>
      <c r="QE290" s="1">
        <f t="shared" ref="QE290:QG290" si="1598">+SUM(QE265:QE287)</f>
        <v>100.01000000000002</v>
      </c>
      <c r="QF290" s="1">
        <f t="shared" si="1598"/>
        <v>100</v>
      </c>
      <c r="QG290" s="1">
        <f t="shared" si="1598"/>
        <v>100.01999999999998</v>
      </c>
      <c r="QK290" s="1">
        <f>+SUM(QK265:QK287)</f>
        <v>99.970000000000013</v>
      </c>
      <c r="QL290" s="1">
        <f t="shared" ref="QL290:QN290" si="1599">+SUM(QL265:QL287)</f>
        <v>99.96999999999997</v>
      </c>
      <c r="QM290" s="1">
        <f t="shared" si="1599"/>
        <v>100</v>
      </c>
      <c r="QN290" s="1">
        <f t="shared" si="1599"/>
        <v>100.02</v>
      </c>
      <c r="QR290" s="1">
        <f>+SUM(QR265:QR287)</f>
        <v>99.969999999999985</v>
      </c>
      <c r="QS290" s="1">
        <f t="shared" ref="QS290:QU290" si="1600">+SUM(QS265:QS287)</f>
        <v>100</v>
      </c>
      <c r="QT290" s="1">
        <f t="shared" si="1600"/>
        <v>100.00999999999998</v>
      </c>
      <c r="QU290" s="1">
        <f t="shared" si="1600"/>
        <v>99.98</v>
      </c>
      <c r="QY290" s="1">
        <f>+SUM(QY265:QY287)</f>
        <v>99.999999999999986</v>
      </c>
      <c r="QZ290" s="1">
        <f t="shared" ref="QZ290:RB290" si="1601">+SUM(QZ265:QZ287)</f>
        <v>100.02000000000001</v>
      </c>
      <c r="RA290" s="1">
        <f t="shared" si="1601"/>
        <v>99.99</v>
      </c>
      <c r="RB290" s="1">
        <f t="shared" si="1601"/>
        <v>99.990000000000009</v>
      </c>
      <c r="RF290" s="1">
        <f>+SUM(RF265:RF287)</f>
        <v>100.00999999999998</v>
      </c>
      <c r="RG290" s="1">
        <f t="shared" ref="RG290:RI290" si="1602">+SUM(RG265:RG287)</f>
        <v>99.969999999999985</v>
      </c>
      <c r="RH290" s="1">
        <f t="shared" si="1602"/>
        <v>100.00999999999996</v>
      </c>
      <c r="RI290" s="1">
        <f t="shared" si="1602"/>
        <v>100.00999999999998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RF289"/>
  <sheetViews>
    <sheetView showGridLines="0" topLeftCell="QC1" zoomScale="70" zoomScaleNormal="70" workbookViewId="0">
      <pane ySplit="4" topLeftCell="A246" activePane="bottomLeft" state="frozen"/>
      <selection activeCell="RB4" sqref="RB4"/>
      <selection pane="bottomLeft" activeCell="RB4" sqref="RB4"/>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 min="442" max="442" width="18.1796875" customWidth="1"/>
    <col min="449" max="449" width="18.1796875" customWidth="1"/>
    <col min="456" max="456" width="18.1796875" customWidth="1"/>
    <col min="463" max="463" width="18.1796875" customWidth="1"/>
    <col min="470" max="470" width="18.1796875" customWidth="1"/>
  </cols>
  <sheetData>
    <row r="1" spans="1:474" s="3" customFormat="1" x14ac:dyDescent="0.35">
      <c r="GA1"/>
      <c r="GB1"/>
      <c r="GC1"/>
      <c r="GD1"/>
      <c r="GE1"/>
      <c r="GH1"/>
      <c r="GI1"/>
      <c r="GJ1"/>
      <c r="GK1"/>
      <c r="GL1"/>
    </row>
    <row r="2" spans="1:474" x14ac:dyDescent="0.35">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c r="OX2" t="s">
        <v>400</v>
      </c>
      <c r="PE2" t="s">
        <v>400</v>
      </c>
      <c r="PL2" t="s">
        <v>400</v>
      </c>
      <c r="PS2" t="s">
        <v>400</v>
      </c>
      <c r="PZ2" t="s">
        <v>400</v>
      </c>
      <c r="QG2" t="s">
        <v>400</v>
      </c>
      <c r="QN2" t="s">
        <v>400</v>
      </c>
      <c r="QU2" t="s">
        <v>4</v>
      </c>
      <c r="RB2" t="s">
        <v>4</v>
      </c>
    </row>
    <row r="3" spans="1:474"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400</v>
      </c>
      <c r="RB3" t="s">
        <v>400</v>
      </c>
    </row>
    <row r="4" spans="1:474"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c r="QG4" s="2" t="s">
        <v>457</v>
      </c>
      <c r="QN4" s="2" t="s">
        <v>459</v>
      </c>
      <c r="QU4" s="2" t="s">
        <v>461</v>
      </c>
      <c r="RB4" s="2" t="s">
        <v>463</v>
      </c>
    </row>
    <row r="5" spans="1:474"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c r="QG5" t="s">
        <v>458</v>
      </c>
      <c r="QH5" t="s">
        <v>62</v>
      </c>
      <c r="QI5" t="s">
        <v>63</v>
      </c>
      <c r="QJ5" t="s">
        <v>64</v>
      </c>
      <c r="QK5" t="s">
        <v>65</v>
      </c>
      <c r="QN5" t="s">
        <v>460</v>
      </c>
      <c r="QO5" t="s">
        <v>62</v>
      </c>
      <c r="QP5" t="s">
        <v>63</v>
      </c>
      <c r="QQ5" t="s">
        <v>64</v>
      </c>
      <c r="QR5" t="s">
        <v>65</v>
      </c>
      <c r="QU5" t="s">
        <v>462</v>
      </c>
      <c r="QV5" t="s">
        <v>62</v>
      </c>
      <c r="QW5" t="s">
        <v>63</v>
      </c>
      <c r="QX5" t="s">
        <v>64</v>
      </c>
      <c r="QY5" t="s">
        <v>65</v>
      </c>
      <c r="RB5" t="s">
        <v>464</v>
      </c>
      <c r="RC5" t="s">
        <v>62</v>
      </c>
      <c r="RD5" t="s">
        <v>63</v>
      </c>
      <c r="RE5" t="s">
        <v>64</v>
      </c>
      <c r="RF5" t="s">
        <v>65</v>
      </c>
    </row>
    <row r="6" spans="1:474"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c r="QG6" t="s">
        <v>121</v>
      </c>
      <c r="QH6">
        <v>100</v>
      </c>
      <c r="QI6">
        <v>100</v>
      </c>
      <c r="QJ6">
        <v>100</v>
      </c>
      <c r="QK6">
        <v>100</v>
      </c>
      <c r="QN6" t="s">
        <v>121</v>
      </c>
      <c r="QO6">
        <v>100</v>
      </c>
      <c r="QP6">
        <v>100</v>
      </c>
      <c r="QQ6">
        <v>100</v>
      </c>
      <c r="QR6">
        <v>100</v>
      </c>
      <c r="QU6" t="s">
        <v>121</v>
      </c>
      <c r="QV6">
        <v>100</v>
      </c>
      <c r="QW6">
        <v>100</v>
      </c>
      <c r="QX6">
        <v>100</v>
      </c>
      <c r="QY6">
        <v>100</v>
      </c>
      <c r="RB6" t="s">
        <v>121</v>
      </c>
      <c r="RC6">
        <v>100</v>
      </c>
      <c r="RD6">
        <v>100</v>
      </c>
      <c r="RE6">
        <v>100</v>
      </c>
      <c r="RF6">
        <v>100</v>
      </c>
    </row>
    <row r="7" spans="1:474" x14ac:dyDescent="0.35">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c r="OX7" t="s">
        <v>122</v>
      </c>
      <c r="OY7">
        <v>0.02</v>
      </c>
      <c r="OZ7">
        <v>7.0000000000000007E-2</v>
      </c>
      <c r="PA7">
        <v>0</v>
      </c>
      <c r="PB7">
        <v>0</v>
      </c>
      <c r="PE7" t="s">
        <v>122</v>
      </c>
      <c r="PF7">
        <v>0.01</v>
      </c>
      <c r="PG7">
        <v>0</v>
      </c>
      <c r="PH7">
        <v>0.02</v>
      </c>
      <c r="PI7">
        <v>0</v>
      </c>
      <c r="PL7" t="s">
        <v>122</v>
      </c>
      <c r="PM7">
        <v>0.14000000000000001</v>
      </c>
      <c r="PN7">
        <v>0</v>
      </c>
      <c r="PO7">
        <v>0.12</v>
      </c>
      <c r="PP7">
        <v>0.18</v>
      </c>
      <c r="PS7" t="s">
        <v>122</v>
      </c>
      <c r="PT7">
        <v>0</v>
      </c>
      <c r="PU7">
        <v>0</v>
      </c>
      <c r="PV7">
        <v>0</v>
      </c>
      <c r="PW7">
        <v>0</v>
      </c>
      <c r="PZ7" t="s">
        <v>122</v>
      </c>
      <c r="QA7">
        <v>0</v>
      </c>
      <c r="QB7">
        <v>0</v>
      </c>
      <c r="QC7">
        <v>0</v>
      </c>
      <c r="QD7">
        <v>0</v>
      </c>
      <c r="QG7" t="s">
        <v>122</v>
      </c>
      <c r="QH7">
        <v>0</v>
      </c>
      <c r="QI7">
        <v>0</v>
      </c>
      <c r="QJ7">
        <v>0</v>
      </c>
      <c r="QK7">
        <v>0</v>
      </c>
      <c r="QN7" t="s">
        <v>122</v>
      </c>
      <c r="QO7">
        <v>0</v>
      </c>
      <c r="QP7">
        <v>0</v>
      </c>
      <c r="QQ7">
        <v>0</v>
      </c>
      <c r="QR7">
        <v>0</v>
      </c>
      <c r="QU7" t="s">
        <v>122</v>
      </c>
      <c r="QV7">
        <v>0</v>
      </c>
      <c r="QW7">
        <v>0</v>
      </c>
      <c r="QX7">
        <v>0</v>
      </c>
      <c r="QY7">
        <v>0</v>
      </c>
      <c r="RB7" t="s">
        <v>122</v>
      </c>
      <c r="RC7">
        <v>0</v>
      </c>
      <c r="RD7">
        <v>0</v>
      </c>
      <c r="RE7">
        <v>0</v>
      </c>
      <c r="RF7">
        <v>0</v>
      </c>
    </row>
    <row r="8" spans="1:474" x14ac:dyDescent="0.35">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c r="OX8" t="s">
        <v>123</v>
      </c>
      <c r="OY8">
        <v>0.19</v>
      </c>
      <c r="OZ8">
        <v>0.56000000000000005</v>
      </c>
      <c r="PA8">
        <v>0.04</v>
      </c>
      <c r="PB8">
        <v>0.17</v>
      </c>
      <c r="PE8" t="s">
        <v>123</v>
      </c>
      <c r="PF8">
        <v>0.35</v>
      </c>
      <c r="PG8">
        <v>1.87</v>
      </c>
      <c r="PH8">
        <v>0.1</v>
      </c>
      <c r="PI8">
        <v>0.05</v>
      </c>
      <c r="PL8" t="s">
        <v>123</v>
      </c>
      <c r="PM8">
        <v>0.24</v>
      </c>
      <c r="PN8">
        <v>0.57999999999999996</v>
      </c>
      <c r="PO8">
        <v>0.11</v>
      </c>
      <c r="PP8">
        <v>0.23</v>
      </c>
      <c r="PS8" t="s">
        <v>123</v>
      </c>
      <c r="PT8">
        <v>0.2</v>
      </c>
      <c r="PU8">
        <v>0.6</v>
      </c>
      <c r="PV8">
        <v>0.14000000000000001</v>
      </c>
      <c r="PW8">
        <v>0.15</v>
      </c>
      <c r="PZ8" t="s">
        <v>123</v>
      </c>
      <c r="QA8">
        <v>0.12</v>
      </c>
      <c r="QB8">
        <v>0.25</v>
      </c>
      <c r="QC8">
        <v>7.0000000000000007E-2</v>
      </c>
      <c r="QD8">
        <v>0.14000000000000001</v>
      </c>
      <c r="QG8" t="s">
        <v>123</v>
      </c>
      <c r="QH8">
        <v>0.06</v>
      </c>
      <c r="QI8">
        <v>0.08</v>
      </c>
      <c r="QJ8">
        <v>0.04</v>
      </c>
      <c r="QK8">
        <v>0.06</v>
      </c>
      <c r="QN8" t="s">
        <v>123</v>
      </c>
      <c r="QO8">
        <v>0.02</v>
      </c>
      <c r="QP8">
        <v>0.05</v>
      </c>
      <c r="QQ8">
        <v>0.01</v>
      </c>
      <c r="QR8">
        <v>0</v>
      </c>
      <c r="QU8" t="s">
        <v>123</v>
      </c>
      <c r="QV8">
        <v>0</v>
      </c>
      <c r="QW8">
        <v>0</v>
      </c>
      <c r="QX8">
        <v>0</v>
      </c>
      <c r="QY8">
        <v>0</v>
      </c>
      <c r="RB8" t="s">
        <v>123</v>
      </c>
      <c r="RC8">
        <v>0.01</v>
      </c>
      <c r="RD8">
        <v>0</v>
      </c>
      <c r="RE8">
        <v>0.01</v>
      </c>
      <c r="RF8">
        <v>0</v>
      </c>
    </row>
    <row r="9" spans="1:474" x14ac:dyDescent="0.35">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c r="OX9" t="s">
        <v>124</v>
      </c>
      <c r="OY9">
        <v>0.04</v>
      </c>
      <c r="OZ9">
        <v>0.25</v>
      </c>
      <c r="PA9">
        <v>0</v>
      </c>
      <c r="PB9">
        <v>0</v>
      </c>
      <c r="PE9" t="s">
        <v>124</v>
      </c>
      <c r="PF9">
        <v>0.04</v>
      </c>
      <c r="PG9">
        <v>0.25</v>
      </c>
      <c r="PH9">
        <v>0</v>
      </c>
      <c r="PI9">
        <v>0.03</v>
      </c>
      <c r="PL9" t="s">
        <v>124</v>
      </c>
      <c r="PM9">
        <v>0.03</v>
      </c>
      <c r="PN9">
        <v>0.11</v>
      </c>
      <c r="PO9">
        <v>0.02</v>
      </c>
      <c r="PP9">
        <v>0</v>
      </c>
      <c r="PS9" t="s">
        <v>124</v>
      </c>
      <c r="PT9">
        <v>0.11</v>
      </c>
      <c r="PU9">
        <v>0.08</v>
      </c>
      <c r="PV9">
        <v>0.06</v>
      </c>
      <c r="PW9">
        <v>0.12</v>
      </c>
      <c r="PZ9" t="s">
        <v>124</v>
      </c>
      <c r="QA9">
        <v>0.06</v>
      </c>
      <c r="QB9">
        <v>0.05</v>
      </c>
      <c r="QC9">
        <v>7.0000000000000007E-2</v>
      </c>
      <c r="QD9">
        <v>0.06</v>
      </c>
      <c r="QG9" t="s">
        <v>124</v>
      </c>
      <c r="QH9">
        <v>0.01</v>
      </c>
      <c r="QI9">
        <v>0</v>
      </c>
      <c r="QJ9">
        <v>0</v>
      </c>
      <c r="QK9">
        <v>0.03</v>
      </c>
      <c r="QN9" t="s">
        <v>124</v>
      </c>
      <c r="QO9">
        <v>0.03</v>
      </c>
      <c r="QP9">
        <v>0</v>
      </c>
      <c r="QQ9">
        <v>0.04</v>
      </c>
      <c r="QR9">
        <v>0</v>
      </c>
      <c r="QU9" t="s">
        <v>124</v>
      </c>
      <c r="QV9">
        <v>0.21</v>
      </c>
      <c r="QW9">
        <v>0.74</v>
      </c>
      <c r="QX9">
        <v>0.08</v>
      </c>
      <c r="QY9">
        <v>0.24</v>
      </c>
      <c r="RB9" t="s">
        <v>124</v>
      </c>
      <c r="RC9">
        <v>0.01</v>
      </c>
      <c r="RD9">
        <v>0</v>
      </c>
      <c r="RE9">
        <v>0.01</v>
      </c>
      <c r="RF9">
        <v>0</v>
      </c>
    </row>
    <row r="10" spans="1:474" x14ac:dyDescent="0.35">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c r="OX10" t="s">
        <v>125</v>
      </c>
      <c r="OY10">
        <v>0</v>
      </c>
      <c r="OZ10">
        <v>0</v>
      </c>
      <c r="PA10">
        <v>0</v>
      </c>
      <c r="PB10">
        <v>0</v>
      </c>
      <c r="PE10" t="s">
        <v>125</v>
      </c>
      <c r="PF10">
        <v>0.01</v>
      </c>
      <c r="PG10">
        <v>0</v>
      </c>
      <c r="PH10">
        <v>0.01</v>
      </c>
      <c r="PI10">
        <v>0</v>
      </c>
      <c r="PL10" t="s">
        <v>125</v>
      </c>
      <c r="PM10">
        <v>0.02</v>
      </c>
      <c r="PN10">
        <v>0.08</v>
      </c>
      <c r="PO10">
        <v>0.02</v>
      </c>
      <c r="PP10">
        <v>0</v>
      </c>
      <c r="PS10" t="s">
        <v>125</v>
      </c>
      <c r="PT10">
        <v>0.01</v>
      </c>
      <c r="PU10">
        <v>0</v>
      </c>
      <c r="PV10">
        <v>0.02</v>
      </c>
      <c r="PW10">
        <v>0</v>
      </c>
      <c r="PZ10" t="s">
        <v>125</v>
      </c>
      <c r="QA10">
        <v>0.06</v>
      </c>
      <c r="QB10">
        <v>0</v>
      </c>
      <c r="QC10">
        <v>0.1</v>
      </c>
      <c r="QD10">
        <v>0</v>
      </c>
      <c r="QG10" t="s">
        <v>125</v>
      </c>
      <c r="QH10">
        <v>0.01</v>
      </c>
      <c r="QI10">
        <v>0</v>
      </c>
      <c r="QJ10">
        <v>0.01</v>
      </c>
      <c r="QK10">
        <v>0</v>
      </c>
      <c r="QN10" t="s">
        <v>125</v>
      </c>
      <c r="QO10">
        <v>0</v>
      </c>
      <c r="QP10">
        <v>0</v>
      </c>
      <c r="QQ10">
        <v>0</v>
      </c>
      <c r="QR10">
        <v>0</v>
      </c>
      <c r="QU10" t="s">
        <v>125</v>
      </c>
      <c r="QV10">
        <v>0.04</v>
      </c>
      <c r="QW10">
        <v>0.06</v>
      </c>
      <c r="QX10">
        <v>0.06</v>
      </c>
      <c r="QY10">
        <v>0</v>
      </c>
      <c r="RB10" t="s">
        <v>125</v>
      </c>
      <c r="RC10">
        <v>0</v>
      </c>
      <c r="RD10">
        <v>0</v>
      </c>
      <c r="RE10">
        <v>0</v>
      </c>
      <c r="RF10">
        <v>0</v>
      </c>
    </row>
    <row r="11" spans="1:474" x14ac:dyDescent="0.35">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c r="OX11" t="s">
        <v>126</v>
      </c>
      <c r="OY11">
        <v>0</v>
      </c>
      <c r="OZ11">
        <v>0</v>
      </c>
      <c r="PA11">
        <v>0</v>
      </c>
      <c r="PB11">
        <v>0</v>
      </c>
      <c r="PE11" t="s">
        <v>126</v>
      </c>
      <c r="PF11">
        <v>0</v>
      </c>
      <c r="PG11">
        <v>0</v>
      </c>
      <c r="PH11">
        <v>0</v>
      </c>
      <c r="PI11">
        <v>0</v>
      </c>
      <c r="PL11" t="s">
        <v>126</v>
      </c>
      <c r="PM11">
        <v>0.04</v>
      </c>
      <c r="PN11">
        <v>0</v>
      </c>
      <c r="PO11">
        <v>7.0000000000000007E-2</v>
      </c>
      <c r="PP11">
        <v>0</v>
      </c>
      <c r="PS11" t="s">
        <v>126</v>
      </c>
      <c r="PT11">
        <v>0.01</v>
      </c>
      <c r="PU11">
        <v>0</v>
      </c>
      <c r="PV11">
        <v>0.02</v>
      </c>
      <c r="PW11">
        <v>0</v>
      </c>
      <c r="PZ11" t="s">
        <v>126</v>
      </c>
      <c r="QA11">
        <v>0.02</v>
      </c>
      <c r="QB11">
        <v>0</v>
      </c>
      <c r="QC11">
        <v>0.03</v>
      </c>
      <c r="QD11">
        <v>0</v>
      </c>
      <c r="QG11" t="s">
        <v>126</v>
      </c>
      <c r="QH11">
        <v>0</v>
      </c>
      <c r="QI11">
        <v>0</v>
      </c>
      <c r="QJ11">
        <v>0</v>
      </c>
      <c r="QK11">
        <v>0</v>
      </c>
      <c r="QN11" t="s">
        <v>126</v>
      </c>
      <c r="QO11">
        <v>0</v>
      </c>
      <c r="QP11">
        <v>0</v>
      </c>
      <c r="QQ11">
        <v>0</v>
      </c>
      <c r="QR11">
        <v>0</v>
      </c>
      <c r="QU11" t="s">
        <v>126</v>
      </c>
      <c r="QV11">
        <v>0</v>
      </c>
      <c r="QW11">
        <v>0</v>
      </c>
      <c r="QX11">
        <v>0</v>
      </c>
      <c r="QY11">
        <v>0</v>
      </c>
      <c r="RB11" t="s">
        <v>126</v>
      </c>
      <c r="RC11">
        <v>0</v>
      </c>
      <c r="RD11">
        <v>0</v>
      </c>
      <c r="RE11">
        <v>0</v>
      </c>
      <c r="RF11">
        <v>0</v>
      </c>
    </row>
    <row r="12" spans="1:474" x14ac:dyDescent="0.35">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c r="OX12" t="s">
        <v>127</v>
      </c>
      <c r="OY12">
        <v>0</v>
      </c>
      <c r="OZ12">
        <v>0</v>
      </c>
      <c r="PA12">
        <v>0</v>
      </c>
      <c r="PB12">
        <v>0</v>
      </c>
      <c r="PE12" t="s">
        <v>127</v>
      </c>
      <c r="PF12">
        <v>0.01</v>
      </c>
      <c r="PG12">
        <v>0</v>
      </c>
      <c r="PH12">
        <v>0</v>
      </c>
      <c r="PI12">
        <v>7.0000000000000007E-2</v>
      </c>
      <c r="PL12" t="s">
        <v>127</v>
      </c>
      <c r="PM12">
        <v>0</v>
      </c>
      <c r="PN12">
        <v>0</v>
      </c>
      <c r="PO12">
        <v>0</v>
      </c>
      <c r="PP12">
        <v>0</v>
      </c>
      <c r="PS12" t="s">
        <v>127</v>
      </c>
      <c r="PT12">
        <v>0</v>
      </c>
      <c r="PU12">
        <v>0</v>
      </c>
      <c r="PV12">
        <v>0</v>
      </c>
      <c r="PW12">
        <v>0</v>
      </c>
      <c r="PZ12" t="s">
        <v>127</v>
      </c>
      <c r="QA12">
        <v>0</v>
      </c>
      <c r="QB12">
        <v>0</v>
      </c>
      <c r="QC12">
        <v>0</v>
      </c>
      <c r="QD12">
        <v>0</v>
      </c>
      <c r="QG12" t="s">
        <v>127</v>
      </c>
      <c r="QH12">
        <v>0</v>
      </c>
      <c r="QI12">
        <v>0</v>
      </c>
      <c r="QJ12">
        <v>0</v>
      </c>
      <c r="QK12">
        <v>0</v>
      </c>
      <c r="QN12" t="s">
        <v>127</v>
      </c>
      <c r="QO12">
        <v>0</v>
      </c>
      <c r="QP12">
        <v>0</v>
      </c>
      <c r="QQ12">
        <v>0</v>
      </c>
      <c r="QR12">
        <v>0</v>
      </c>
      <c r="QU12" t="s">
        <v>127</v>
      </c>
      <c r="QV12">
        <v>0</v>
      </c>
      <c r="QW12">
        <v>0</v>
      </c>
      <c r="QX12">
        <v>0</v>
      </c>
      <c r="QY12">
        <v>0</v>
      </c>
      <c r="RB12" t="s">
        <v>127</v>
      </c>
      <c r="RC12">
        <v>0</v>
      </c>
      <c r="RD12">
        <v>0</v>
      </c>
      <c r="RE12">
        <v>0</v>
      </c>
      <c r="RF12">
        <v>0</v>
      </c>
    </row>
    <row r="13" spans="1:474" x14ac:dyDescent="0.35">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c r="OX13" t="s">
        <v>128</v>
      </c>
      <c r="OY13">
        <v>0</v>
      </c>
      <c r="OZ13">
        <v>0</v>
      </c>
      <c r="PA13">
        <v>0</v>
      </c>
      <c r="PB13">
        <v>0</v>
      </c>
      <c r="PE13" t="s">
        <v>128</v>
      </c>
      <c r="PF13">
        <v>0.04</v>
      </c>
      <c r="PG13">
        <v>0</v>
      </c>
      <c r="PH13">
        <v>0.05</v>
      </c>
      <c r="PI13">
        <v>0</v>
      </c>
      <c r="PL13" t="s">
        <v>128</v>
      </c>
      <c r="PM13">
        <v>0</v>
      </c>
      <c r="PN13">
        <v>0</v>
      </c>
      <c r="PO13">
        <v>0</v>
      </c>
      <c r="PP13">
        <v>0</v>
      </c>
      <c r="PS13" t="s">
        <v>128</v>
      </c>
      <c r="PT13">
        <v>0</v>
      </c>
      <c r="PU13">
        <v>0</v>
      </c>
      <c r="PV13">
        <v>0</v>
      </c>
      <c r="PW13">
        <v>0</v>
      </c>
      <c r="PZ13" t="s">
        <v>128</v>
      </c>
      <c r="QA13">
        <v>0</v>
      </c>
      <c r="QB13">
        <v>0</v>
      </c>
      <c r="QC13">
        <v>0</v>
      </c>
      <c r="QD13">
        <v>0</v>
      </c>
      <c r="QG13" t="s">
        <v>128</v>
      </c>
      <c r="QH13">
        <v>0</v>
      </c>
      <c r="QI13">
        <v>0</v>
      </c>
      <c r="QJ13">
        <v>0</v>
      </c>
      <c r="QK13">
        <v>0</v>
      </c>
      <c r="QN13" t="s">
        <v>128</v>
      </c>
      <c r="QO13">
        <v>0</v>
      </c>
      <c r="QP13">
        <v>0</v>
      </c>
      <c r="QQ13">
        <v>0</v>
      </c>
      <c r="QR13">
        <v>0</v>
      </c>
      <c r="QU13" t="s">
        <v>128</v>
      </c>
      <c r="QV13">
        <v>0</v>
      </c>
      <c r="QW13">
        <v>0</v>
      </c>
      <c r="QX13">
        <v>0</v>
      </c>
      <c r="QY13">
        <v>0</v>
      </c>
      <c r="RB13" t="s">
        <v>128</v>
      </c>
      <c r="RC13">
        <v>0</v>
      </c>
      <c r="RD13">
        <v>0</v>
      </c>
      <c r="RE13">
        <v>0</v>
      </c>
      <c r="RF13">
        <v>0</v>
      </c>
    </row>
    <row r="14" spans="1:474" x14ac:dyDescent="0.35">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c r="OX14" t="s">
        <v>129</v>
      </c>
      <c r="OY14">
        <v>0.03</v>
      </c>
      <c r="OZ14">
        <v>0</v>
      </c>
      <c r="PA14">
        <v>0.05</v>
      </c>
      <c r="PB14">
        <v>0</v>
      </c>
      <c r="PE14" t="s">
        <v>129</v>
      </c>
      <c r="PF14">
        <v>0.02</v>
      </c>
      <c r="PG14">
        <v>7.0000000000000007E-2</v>
      </c>
      <c r="PH14">
        <v>0</v>
      </c>
      <c r="PI14">
        <v>0</v>
      </c>
      <c r="PL14" t="s">
        <v>129</v>
      </c>
      <c r="PM14">
        <v>0.13</v>
      </c>
      <c r="PN14">
        <v>0</v>
      </c>
      <c r="PO14">
        <v>0.2</v>
      </c>
      <c r="PP14">
        <v>0</v>
      </c>
      <c r="PS14" t="s">
        <v>129</v>
      </c>
      <c r="PT14">
        <v>0.1</v>
      </c>
      <c r="PU14">
        <v>0</v>
      </c>
      <c r="PV14">
        <v>0.17</v>
      </c>
      <c r="PW14">
        <v>0</v>
      </c>
      <c r="PZ14" t="s">
        <v>129</v>
      </c>
      <c r="QA14">
        <v>0.01</v>
      </c>
      <c r="QB14">
        <v>0</v>
      </c>
      <c r="QC14">
        <v>0.01</v>
      </c>
      <c r="QD14">
        <v>0</v>
      </c>
      <c r="QG14" t="s">
        <v>129</v>
      </c>
      <c r="QH14">
        <v>0</v>
      </c>
      <c r="QI14">
        <v>0</v>
      </c>
      <c r="QJ14">
        <v>0</v>
      </c>
      <c r="QK14">
        <v>0</v>
      </c>
      <c r="QN14" t="s">
        <v>129</v>
      </c>
      <c r="QO14">
        <v>0</v>
      </c>
      <c r="QP14">
        <v>0</v>
      </c>
      <c r="QQ14">
        <v>0</v>
      </c>
      <c r="QR14">
        <v>0</v>
      </c>
      <c r="QU14" t="s">
        <v>129</v>
      </c>
      <c r="QV14">
        <v>0</v>
      </c>
      <c r="QW14">
        <v>0</v>
      </c>
      <c r="QX14">
        <v>0</v>
      </c>
      <c r="QY14">
        <v>0</v>
      </c>
      <c r="RB14" t="s">
        <v>129</v>
      </c>
      <c r="RC14">
        <v>0.01</v>
      </c>
      <c r="RD14">
        <v>0.09</v>
      </c>
      <c r="RE14">
        <v>0</v>
      </c>
      <c r="RF14">
        <v>0</v>
      </c>
    </row>
    <row r="15" spans="1:474" x14ac:dyDescent="0.35">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c r="OX15" t="s">
        <v>130</v>
      </c>
      <c r="OY15">
        <v>0.15</v>
      </c>
      <c r="OZ15">
        <v>0.27</v>
      </c>
      <c r="PA15">
        <v>0.05</v>
      </c>
      <c r="PB15">
        <v>0.19</v>
      </c>
      <c r="PE15" t="s">
        <v>130</v>
      </c>
      <c r="PF15">
        <v>0.13</v>
      </c>
      <c r="PG15">
        <v>0</v>
      </c>
      <c r="PH15">
        <v>0.19</v>
      </c>
      <c r="PI15">
        <v>0</v>
      </c>
      <c r="PL15" t="s">
        <v>130</v>
      </c>
      <c r="PM15">
        <v>0.06</v>
      </c>
      <c r="PN15">
        <v>0</v>
      </c>
      <c r="PO15">
        <v>7.0000000000000007E-2</v>
      </c>
      <c r="PP15">
        <v>0.1</v>
      </c>
      <c r="PS15" t="s">
        <v>130</v>
      </c>
      <c r="PT15">
        <v>0.11</v>
      </c>
      <c r="PU15">
        <v>0.33</v>
      </c>
      <c r="PV15">
        <v>7.0000000000000007E-2</v>
      </c>
      <c r="PW15">
        <v>0.12</v>
      </c>
      <c r="PZ15" t="s">
        <v>130</v>
      </c>
      <c r="QA15">
        <v>0.03</v>
      </c>
      <c r="QB15">
        <v>0</v>
      </c>
      <c r="QC15">
        <v>0.01</v>
      </c>
      <c r="QD15">
        <v>0.08</v>
      </c>
      <c r="QG15" t="s">
        <v>130</v>
      </c>
      <c r="QH15">
        <v>0.03</v>
      </c>
      <c r="QI15">
        <v>0.03</v>
      </c>
      <c r="QJ15">
        <v>0</v>
      </c>
      <c r="QK15">
        <v>7.0000000000000007E-2</v>
      </c>
      <c r="QN15" t="s">
        <v>130</v>
      </c>
      <c r="QO15">
        <v>0.03</v>
      </c>
      <c r="QP15">
        <v>0</v>
      </c>
      <c r="QQ15">
        <v>0</v>
      </c>
      <c r="QR15">
        <v>0.14000000000000001</v>
      </c>
      <c r="QU15" t="s">
        <v>130</v>
      </c>
      <c r="QV15">
        <v>0.03</v>
      </c>
      <c r="QW15">
        <v>0</v>
      </c>
      <c r="QX15">
        <v>0.06</v>
      </c>
      <c r="QY15">
        <v>0</v>
      </c>
      <c r="RB15" t="s">
        <v>130</v>
      </c>
      <c r="RC15">
        <v>0.03</v>
      </c>
      <c r="RD15">
        <v>0</v>
      </c>
      <c r="RE15">
        <v>0.05</v>
      </c>
      <c r="RF15">
        <v>0</v>
      </c>
    </row>
    <row r="16" spans="1:474" x14ac:dyDescent="0.35">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c r="OX16" t="s">
        <v>131</v>
      </c>
      <c r="OY16">
        <v>0.09</v>
      </c>
      <c r="OZ16">
        <v>0.3</v>
      </c>
      <c r="PA16">
        <v>0.05</v>
      </c>
      <c r="PB16">
        <v>0</v>
      </c>
      <c r="PE16" t="s">
        <v>131</v>
      </c>
      <c r="PF16">
        <v>0.1</v>
      </c>
      <c r="PG16">
        <v>0.11</v>
      </c>
      <c r="PH16">
        <v>0.01</v>
      </c>
      <c r="PI16">
        <v>0.15</v>
      </c>
      <c r="PL16" t="s">
        <v>131</v>
      </c>
      <c r="PM16">
        <v>0.16</v>
      </c>
      <c r="PN16">
        <v>0.13</v>
      </c>
      <c r="PO16">
        <v>7.0000000000000007E-2</v>
      </c>
      <c r="PP16">
        <v>0.19</v>
      </c>
      <c r="PS16" t="s">
        <v>131</v>
      </c>
      <c r="PT16">
        <v>0.15</v>
      </c>
      <c r="PU16">
        <v>0.27</v>
      </c>
      <c r="PV16">
        <v>0.03</v>
      </c>
      <c r="PW16">
        <v>0</v>
      </c>
      <c r="PZ16" t="s">
        <v>131</v>
      </c>
      <c r="QA16">
        <v>0.24</v>
      </c>
      <c r="QB16">
        <v>0.28000000000000003</v>
      </c>
      <c r="QC16">
        <v>0.02</v>
      </c>
      <c r="QD16">
        <v>0.92</v>
      </c>
      <c r="QG16" t="s">
        <v>131</v>
      </c>
      <c r="QH16">
        <v>0.15</v>
      </c>
      <c r="QI16">
        <v>0</v>
      </c>
      <c r="QJ16">
        <v>0.02</v>
      </c>
      <c r="QK16">
        <v>0.49</v>
      </c>
      <c r="QN16" t="s">
        <v>131</v>
      </c>
      <c r="QO16">
        <v>0.2</v>
      </c>
      <c r="QP16">
        <v>0.16</v>
      </c>
      <c r="QQ16">
        <v>0.21</v>
      </c>
      <c r="QR16">
        <v>0</v>
      </c>
      <c r="QU16" t="s">
        <v>131</v>
      </c>
      <c r="QV16">
        <v>0.1</v>
      </c>
      <c r="QW16">
        <v>0</v>
      </c>
      <c r="QX16">
        <v>0.09</v>
      </c>
      <c r="QY16">
        <v>0.03</v>
      </c>
      <c r="RB16" t="s">
        <v>131</v>
      </c>
      <c r="RC16">
        <v>0.11</v>
      </c>
      <c r="RD16">
        <v>0.06</v>
      </c>
      <c r="RE16">
        <v>0.08</v>
      </c>
      <c r="RF16">
        <v>0</v>
      </c>
    </row>
    <row r="17" spans="1:474" x14ac:dyDescent="0.35">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c r="OX17" t="s">
        <v>132</v>
      </c>
      <c r="OY17">
        <v>0.33</v>
      </c>
      <c r="OZ17">
        <v>0.12</v>
      </c>
      <c r="PA17">
        <v>0.34</v>
      </c>
      <c r="PB17">
        <v>0.15</v>
      </c>
      <c r="PE17" t="s">
        <v>132</v>
      </c>
      <c r="PF17">
        <v>0.21</v>
      </c>
      <c r="PG17">
        <v>0.38</v>
      </c>
      <c r="PH17">
        <v>0.16</v>
      </c>
      <c r="PI17">
        <v>0</v>
      </c>
      <c r="PL17" t="s">
        <v>132</v>
      </c>
      <c r="PM17">
        <v>0.49</v>
      </c>
      <c r="PN17">
        <v>0.17</v>
      </c>
      <c r="PO17">
        <v>0.64</v>
      </c>
      <c r="PP17">
        <v>7.0000000000000007E-2</v>
      </c>
      <c r="PS17" t="s">
        <v>132</v>
      </c>
      <c r="PT17">
        <v>0.3</v>
      </c>
      <c r="PU17">
        <v>0.38</v>
      </c>
      <c r="PV17">
        <v>0.34</v>
      </c>
      <c r="PW17">
        <v>0.06</v>
      </c>
      <c r="PZ17" t="s">
        <v>132</v>
      </c>
      <c r="QA17">
        <v>0.26</v>
      </c>
      <c r="QB17">
        <v>0.28000000000000003</v>
      </c>
      <c r="QC17">
        <v>0.32</v>
      </c>
      <c r="QD17">
        <v>0</v>
      </c>
      <c r="QG17" t="s">
        <v>132</v>
      </c>
      <c r="QH17">
        <v>0.23</v>
      </c>
      <c r="QI17">
        <v>0.24</v>
      </c>
      <c r="QJ17">
        <v>0.24</v>
      </c>
      <c r="QK17">
        <v>0.09</v>
      </c>
      <c r="QN17" t="s">
        <v>132</v>
      </c>
      <c r="QO17">
        <v>0.12</v>
      </c>
      <c r="QP17">
        <v>0</v>
      </c>
      <c r="QQ17">
        <v>0.2</v>
      </c>
      <c r="QR17">
        <v>0</v>
      </c>
      <c r="QU17" t="s">
        <v>132</v>
      </c>
      <c r="QV17">
        <v>0.31</v>
      </c>
      <c r="QW17">
        <v>0.15</v>
      </c>
      <c r="QX17">
        <v>0.22</v>
      </c>
      <c r="QY17">
        <v>0.69</v>
      </c>
      <c r="RB17" t="s">
        <v>132</v>
      </c>
      <c r="RC17">
        <v>0.15</v>
      </c>
      <c r="RD17">
        <v>0.2</v>
      </c>
      <c r="RE17">
        <v>0.17</v>
      </c>
      <c r="RF17">
        <v>0</v>
      </c>
    </row>
    <row r="18" spans="1:474" x14ac:dyDescent="0.35">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c r="OX18" t="s">
        <v>133</v>
      </c>
      <c r="OY18">
        <v>1.02</v>
      </c>
      <c r="OZ18">
        <v>1.41</v>
      </c>
      <c r="PA18">
        <v>0.73</v>
      </c>
      <c r="PB18">
        <v>0.56000000000000005</v>
      </c>
      <c r="PE18" t="s">
        <v>133</v>
      </c>
      <c r="PF18">
        <v>0.63</v>
      </c>
      <c r="PG18">
        <v>1.31</v>
      </c>
      <c r="PH18">
        <v>0.33</v>
      </c>
      <c r="PI18">
        <v>0.38</v>
      </c>
      <c r="PL18" t="s">
        <v>133</v>
      </c>
      <c r="PM18">
        <v>0.63</v>
      </c>
      <c r="PN18">
        <v>1.55</v>
      </c>
      <c r="PO18">
        <v>0.35</v>
      </c>
      <c r="PP18">
        <v>0.6</v>
      </c>
      <c r="PS18" t="s">
        <v>133</v>
      </c>
      <c r="PT18">
        <v>0.38</v>
      </c>
      <c r="PU18">
        <v>0.85</v>
      </c>
      <c r="PV18">
        <v>0.23</v>
      </c>
      <c r="PW18">
        <v>0.23</v>
      </c>
      <c r="PZ18" t="s">
        <v>133</v>
      </c>
      <c r="QA18">
        <v>0.46</v>
      </c>
      <c r="QB18">
        <v>0.12</v>
      </c>
      <c r="QC18">
        <v>0.48</v>
      </c>
      <c r="QD18">
        <v>0.44</v>
      </c>
      <c r="QG18" t="s">
        <v>133</v>
      </c>
      <c r="QH18">
        <v>0.2</v>
      </c>
      <c r="QI18">
        <v>0.28000000000000003</v>
      </c>
      <c r="QJ18">
        <v>0.16</v>
      </c>
      <c r="QK18">
        <v>0.15</v>
      </c>
      <c r="QN18" t="s">
        <v>133</v>
      </c>
      <c r="QO18">
        <v>0.22</v>
      </c>
      <c r="QP18">
        <v>0.64</v>
      </c>
      <c r="QQ18">
        <v>0.14000000000000001</v>
      </c>
      <c r="QR18">
        <v>0.05</v>
      </c>
      <c r="QU18" t="s">
        <v>133</v>
      </c>
      <c r="QV18">
        <v>0.24</v>
      </c>
      <c r="QW18">
        <v>0.14000000000000001</v>
      </c>
      <c r="QX18">
        <v>0.21</v>
      </c>
      <c r="QY18">
        <v>0</v>
      </c>
      <c r="RB18" t="s">
        <v>133</v>
      </c>
      <c r="RC18">
        <v>0.09</v>
      </c>
      <c r="RD18">
        <v>0.1</v>
      </c>
      <c r="RE18">
        <v>0.1</v>
      </c>
      <c r="RF18">
        <v>0</v>
      </c>
    </row>
    <row r="19" spans="1:474" x14ac:dyDescent="0.35">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c r="OX19" t="s">
        <v>134</v>
      </c>
      <c r="OY19">
        <v>3.32</v>
      </c>
      <c r="OZ19">
        <v>6.28</v>
      </c>
      <c r="PA19">
        <v>2.65</v>
      </c>
      <c r="PB19">
        <v>1.62</v>
      </c>
      <c r="PE19" t="s">
        <v>134</v>
      </c>
      <c r="PF19">
        <v>2.27</v>
      </c>
      <c r="PG19">
        <v>3.82</v>
      </c>
      <c r="PH19">
        <v>1.39</v>
      </c>
      <c r="PI19">
        <v>1.19</v>
      </c>
      <c r="PL19" t="s">
        <v>134</v>
      </c>
      <c r="PM19">
        <v>1.53</v>
      </c>
      <c r="PN19">
        <v>2.74</v>
      </c>
      <c r="PO19">
        <v>1</v>
      </c>
      <c r="PP19">
        <v>0.39</v>
      </c>
      <c r="PS19" t="s">
        <v>134</v>
      </c>
      <c r="PT19">
        <v>0.78</v>
      </c>
      <c r="PU19">
        <v>0.75</v>
      </c>
      <c r="PV19">
        <v>0.61</v>
      </c>
      <c r="PW19">
        <v>0.11</v>
      </c>
      <c r="PZ19" t="s">
        <v>134</v>
      </c>
      <c r="QA19">
        <v>0.56000000000000005</v>
      </c>
      <c r="QB19">
        <v>1.46</v>
      </c>
      <c r="QC19">
        <v>0.34</v>
      </c>
      <c r="QD19">
        <v>0.48</v>
      </c>
      <c r="QG19" t="s">
        <v>134</v>
      </c>
      <c r="QH19">
        <v>0.38</v>
      </c>
      <c r="QI19">
        <v>1.05</v>
      </c>
      <c r="QJ19">
        <v>0.15</v>
      </c>
      <c r="QK19">
        <v>0.34</v>
      </c>
      <c r="QN19" t="s">
        <v>134</v>
      </c>
      <c r="QO19">
        <v>0.22</v>
      </c>
      <c r="QP19">
        <v>0.53</v>
      </c>
      <c r="QQ19">
        <v>0.15</v>
      </c>
      <c r="QR19">
        <v>0.12</v>
      </c>
      <c r="QU19" t="s">
        <v>134</v>
      </c>
      <c r="QV19">
        <v>0.14000000000000001</v>
      </c>
      <c r="QW19">
        <v>0</v>
      </c>
      <c r="QX19">
        <v>0.12</v>
      </c>
      <c r="QY19">
        <v>0</v>
      </c>
      <c r="RB19" t="s">
        <v>134</v>
      </c>
      <c r="RC19">
        <v>0.26</v>
      </c>
      <c r="RD19">
        <v>0.93</v>
      </c>
      <c r="RE19">
        <v>0.19</v>
      </c>
      <c r="RF19">
        <v>0</v>
      </c>
    </row>
    <row r="20" spans="1:474" x14ac:dyDescent="0.35">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c r="OX20" t="s">
        <v>135</v>
      </c>
      <c r="OY20">
        <v>38.33</v>
      </c>
      <c r="OZ20">
        <v>27.24</v>
      </c>
      <c r="PA20">
        <v>39.92</v>
      </c>
      <c r="PB20">
        <v>47.91</v>
      </c>
      <c r="PE20" t="s">
        <v>135</v>
      </c>
      <c r="PF20">
        <v>16.03</v>
      </c>
      <c r="PG20">
        <v>14.24</v>
      </c>
      <c r="PH20">
        <v>17.170000000000002</v>
      </c>
      <c r="PI20">
        <v>15</v>
      </c>
      <c r="PL20" t="s">
        <v>135</v>
      </c>
      <c r="PM20">
        <v>3.78</v>
      </c>
      <c r="PN20">
        <v>6.38</v>
      </c>
      <c r="PO20">
        <v>2.94</v>
      </c>
      <c r="PP20">
        <v>3.46</v>
      </c>
      <c r="PS20" t="s">
        <v>135</v>
      </c>
      <c r="PT20">
        <v>2.89</v>
      </c>
      <c r="PU20">
        <v>4.75</v>
      </c>
      <c r="PV20">
        <v>2.4900000000000002</v>
      </c>
      <c r="PW20">
        <v>0.84</v>
      </c>
      <c r="PZ20" t="s">
        <v>135</v>
      </c>
      <c r="QA20">
        <v>1.1599999999999999</v>
      </c>
      <c r="QB20">
        <v>2.57</v>
      </c>
      <c r="QC20">
        <v>0.92</v>
      </c>
      <c r="QD20">
        <v>0.12</v>
      </c>
      <c r="QG20" t="s">
        <v>135</v>
      </c>
      <c r="QH20">
        <v>0.54</v>
      </c>
      <c r="QI20">
        <v>0.61</v>
      </c>
      <c r="QJ20">
        <v>0.48</v>
      </c>
      <c r="QK20">
        <v>0.12</v>
      </c>
      <c r="QN20" t="s">
        <v>135</v>
      </c>
      <c r="QO20">
        <v>0.55000000000000004</v>
      </c>
      <c r="QP20">
        <v>0.34</v>
      </c>
      <c r="QQ20">
        <v>0.67</v>
      </c>
      <c r="QR20">
        <v>0.15</v>
      </c>
      <c r="QU20" t="s">
        <v>135</v>
      </c>
      <c r="QV20">
        <v>0.48</v>
      </c>
      <c r="QW20">
        <v>0.62</v>
      </c>
      <c r="QX20">
        <v>0.38</v>
      </c>
      <c r="QY20">
        <v>0.59</v>
      </c>
      <c r="RB20" t="s">
        <v>135</v>
      </c>
      <c r="RC20">
        <v>0.28000000000000003</v>
      </c>
      <c r="RD20">
        <v>0.67</v>
      </c>
      <c r="RE20">
        <v>0.21</v>
      </c>
      <c r="RF20">
        <v>0.1</v>
      </c>
    </row>
    <row r="21" spans="1:474" x14ac:dyDescent="0.35">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c r="OX21" t="s">
        <v>136</v>
      </c>
      <c r="OY21">
        <v>5.85</v>
      </c>
      <c r="OZ21">
        <v>6.82</v>
      </c>
      <c r="PA21">
        <v>5.18</v>
      </c>
      <c r="PB21">
        <v>6.25</v>
      </c>
      <c r="PE21" t="s">
        <v>136</v>
      </c>
      <c r="PF21">
        <v>26.57</v>
      </c>
      <c r="PG21">
        <v>18.2</v>
      </c>
      <c r="PH21">
        <v>27.35</v>
      </c>
      <c r="PI21">
        <v>34.99</v>
      </c>
      <c r="PL21" t="s">
        <v>136</v>
      </c>
      <c r="PM21">
        <v>36.549999999999997</v>
      </c>
      <c r="PN21">
        <v>27.99</v>
      </c>
      <c r="PO21">
        <v>38.43</v>
      </c>
      <c r="PP21">
        <v>42.9</v>
      </c>
      <c r="PS21" t="s">
        <v>136</v>
      </c>
      <c r="PT21">
        <v>28.5</v>
      </c>
      <c r="PU21">
        <v>21.82</v>
      </c>
      <c r="PV21">
        <v>35.36</v>
      </c>
      <c r="PW21">
        <v>14.54</v>
      </c>
      <c r="PZ21" t="s">
        <v>136</v>
      </c>
      <c r="QA21">
        <v>35.630000000000003</v>
      </c>
      <c r="QB21">
        <v>31.42</v>
      </c>
      <c r="QC21">
        <v>36.9</v>
      </c>
      <c r="QD21">
        <v>36.67</v>
      </c>
      <c r="QG21" t="s">
        <v>136</v>
      </c>
      <c r="QH21">
        <v>7.69</v>
      </c>
      <c r="QI21">
        <v>9.2200000000000006</v>
      </c>
      <c r="QJ21">
        <v>6.49</v>
      </c>
      <c r="QK21">
        <v>9.76</v>
      </c>
      <c r="QN21" t="s">
        <v>136</v>
      </c>
      <c r="QO21">
        <v>1.29</v>
      </c>
      <c r="QP21">
        <v>1.64</v>
      </c>
      <c r="QQ21">
        <v>1.1599999999999999</v>
      </c>
      <c r="QR21">
        <v>0.69</v>
      </c>
      <c r="QU21" t="s">
        <v>136</v>
      </c>
      <c r="QV21">
        <v>0.92</v>
      </c>
      <c r="QW21">
        <v>0.52</v>
      </c>
      <c r="QX21">
        <v>1.08</v>
      </c>
      <c r="QY21">
        <v>0.37</v>
      </c>
      <c r="RB21" t="s">
        <v>136</v>
      </c>
      <c r="RC21">
        <v>0.26</v>
      </c>
      <c r="RD21">
        <v>0.26</v>
      </c>
      <c r="RE21">
        <v>0.21</v>
      </c>
      <c r="RF21">
        <v>0.32</v>
      </c>
    </row>
    <row r="22" spans="1:474" x14ac:dyDescent="0.35">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c r="OX22" t="s">
        <v>137</v>
      </c>
      <c r="OY22">
        <v>12.19</v>
      </c>
      <c r="OZ22">
        <v>11.53</v>
      </c>
      <c r="PA22">
        <v>11.02</v>
      </c>
      <c r="PB22">
        <v>16.73</v>
      </c>
      <c r="PE22" t="s">
        <v>137</v>
      </c>
      <c r="PF22">
        <v>9.94</v>
      </c>
      <c r="PG22">
        <v>7.8</v>
      </c>
      <c r="PH22">
        <v>10.34</v>
      </c>
      <c r="PI22">
        <v>10.48</v>
      </c>
      <c r="PL22" t="s">
        <v>137</v>
      </c>
      <c r="PM22">
        <v>10</v>
      </c>
      <c r="PN22">
        <v>7.02</v>
      </c>
      <c r="PO22">
        <v>10.81</v>
      </c>
      <c r="PP22">
        <v>10.210000000000001</v>
      </c>
      <c r="PS22" t="s">
        <v>137</v>
      </c>
      <c r="PT22">
        <v>20.23</v>
      </c>
      <c r="PU22">
        <v>14.95</v>
      </c>
      <c r="PV22">
        <v>16.04</v>
      </c>
      <c r="PW22">
        <v>39.44</v>
      </c>
      <c r="PZ22" t="s">
        <v>137</v>
      </c>
      <c r="QA22">
        <v>12.91</v>
      </c>
      <c r="QB22">
        <v>6.44</v>
      </c>
      <c r="QC22">
        <v>13.26</v>
      </c>
      <c r="QD22">
        <v>16.95</v>
      </c>
      <c r="QG22" t="s">
        <v>137</v>
      </c>
      <c r="QH22">
        <v>34.51</v>
      </c>
      <c r="QI22">
        <v>27.34</v>
      </c>
      <c r="QJ22">
        <v>35.78</v>
      </c>
      <c r="QK22">
        <v>39.64</v>
      </c>
      <c r="QN22" t="s">
        <v>137</v>
      </c>
      <c r="QO22">
        <v>8.52</v>
      </c>
      <c r="QP22">
        <v>10.87</v>
      </c>
      <c r="QQ22">
        <v>8.57</v>
      </c>
      <c r="QR22">
        <v>5.9</v>
      </c>
      <c r="QU22" t="s">
        <v>137</v>
      </c>
      <c r="QV22">
        <v>1.05</v>
      </c>
      <c r="QW22">
        <v>2.75</v>
      </c>
      <c r="QX22">
        <v>0.71</v>
      </c>
      <c r="QY22">
        <v>0.36</v>
      </c>
      <c r="RB22" t="s">
        <v>137</v>
      </c>
      <c r="RC22">
        <v>0.63</v>
      </c>
      <c r="RD22">
        <v>0.82</v>
      </c>
      <c r="RE22">
        <v>0.51</v>
      </c>
      <c r="RF22">
        <v>0.32</v>
      </c>
    </row>
    <row r="23" spans="1:474" x14ac:dyDescent="0.35">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c r="OX23" t="s">
        <v>138</v>
      </c>
      <c r="OY23">
        <v>17.43</v>
      </c>
      <c r="OZ23">
        <v>13.83</v>
      </c>
      <c r="PA23">
        <v>18.55</v>
      </c>
      <c r="PB23">
        <v>16.850000000000001</v>
      </c>
      <c r="PE23" t="s">
        <v>138</v>
      </c>
      <c r="PF23">
        <v>16.350000000000001</v>
      </c>
      <c r="PG23">
        <v>13.88</v>
      </c>
      <c r="PH23">
        <v>16.309999999999999</v>
      </c>
      <c r="PI23">
        <v>17.45</v>
      </c>
      <c r="PL23" t="s">
        <v>138</v>
      </c>
      <c r="PM23">
        <v>16.309999999999999</v>
      </c>
      <c r="PN23">
        <v>13.06</v>
      </c>
      <c r="PO23">
        <v>15.1</v>
      </c>
      <c r="PP23">
        <v>21.67</v>
      </c>
      <c r="PS23" t="s">
        <v>138</v>
      </c>
      <c r="PT23">
        <v>13</v>
      </c>
      <c r="PU23">
        <v>10.57</v>
      </c>
      <c r="PV23">
        <v>14.59</v>
      </c>
      <c r="PW23">
        <v>9.5500000000000007</v>
      </c>
      <c r="PZ23" t="s">
        <v>138</v>
      </c>
      <c r="QA23">
        <v>14.03</v>
      </c>
      <c r="QB23">
        <v>12.5</v>
      </c>
      <c r="QC23">
        <v>15.64</v>
      </c>
      <c r="QD23">
        <v>10.18</v>
      </c>
      <c r="QG23" t="s">
        <v>138</v>
      </c>
      <c r="QH23">
        <v>14.07</v>
      </c>
      <c r="QI23">
        <v>15.94</v>
      </c>
      <c r="QJ23">
        <v>14.56</v>
      </c>
      <c r="QK23">
        <v>11.31</v>
      </c>
      <c r="QN23" t="s">
        <v>138</v>
      </c>
      <c r="QO23">
        <v>24.44</v>
      </c>
      <c r="QP23">
        <v>22.79</v>
      </c>
      <c r="QQ23">
        <v>23.69</v>
      </c>
      <c r="QR23">
        <v>30.2</v>
      </c>
      <c r="QU23" t="s">
        <v>138</v>
      </c>
      <c r="QV23">
        <v>2.35</v>
      </c>
      <c r="QW23">
        <v>3.58</v>
      </c>
      <c r="QX23">
        <v>1.94</v>
      </c>
      <c r="QY23">
        <v>1.1100000000000001</v>
      </c>
      <c r="RB23" t="s">
        <v>138</v>
      </c>
      <c r="RC23">
        <v>4.53</v>
      </c>
      <c r="RD23">
        <v>11.72</v>
      </c>
      <c r="RE23">
        <v>2.88</v>
      </c>
      <c r="RF23">
        <v>2.16</v>
      </c>
    </row>
    <row r="24" spans="1:474" x14ac:dyDescent="0.35">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c r="OX24" t="s">
        <v>139</v>
      </c>
      <c r="OY24">
        <v>4.58</v>
      </c>
      <c r="OZ24">
        <v>4.5599999999999996</v>
      </c>
      <c r="PA24">
        <v>5.29</v>
      </c>
      <c r="PB24">
        <v>2.4</v>
      </c>
      <c r="PE24" t="s">
        <v>139</v>
      </c>
      <c r="PF24">
        <v>5.61</v>
      </c>
      <c r="PG24">
        <v>6.13</v>
      </c>
      <c r="PH24">
        <v>4.8</v>
      </c>
      <c r="PI24">
        <v>7.43</v>
      </c>
      <c r="PL24" t="s">
        <v>139</v>
      </c>
      <c r="PM24">
        <v>7</v>
      </c>
      <c r="PN24">
        <v>9.11</v>
      </c>
      <c r="PO24">
        <v>5.99</v>
      </c>
      <c r="PP24">
        <v>8.42</v>
      </c>
      <c r="PS24" t="s">
        <v>139</v>
      </c>
      <c r="PT24">
        <v>9.39</v>
      </c>
      <c r="PU24">
        <v>11.24</v>
      </c>
      <c r="PV24">
        <v>6.71</v>
      </c>
      <c r="PW24">
        <v>17.36</v>
      </c>
      <c r="PZ24" t="s">
        <v>139</v>
      </c>
      <c r="QA24">
        <v>8.24</v>
      </c>
      <c r="QB24">
        <v>7.08</v>
      </c>
      <c r="QC24">
        <v>6.88</v>
      </c>
      <c r="QD24">
        <v>13.24</v>
      </c>
      <c r="QG24" t="s">
        <v>139</v>
      </c>
      <c r="QH24">
        <v>12.41</v>
      </c>
      <c r="QI24">
        <v>8.07</v>
      </c>
      <c r="QJ24">
        <v>12.72</v>
      </c>
      <c r="QK24">
        <v>15.37</v>
      </c>
      <c r="QN24" t="s">
        <v>139</v>
      </c>
      <c r="QO24">
        <v>20.010000000000002</v>
      </c>
      <c r="QP24">
        <v>15.31</v>
      </c>
      <c r="QQ24">
        <v>22.08</v>
      </c>
      <c r="QR24">
        <v>19.04</v>
      </c>
      <c r="QU24" t="s">
        <v>139</v>
      </c>
      <c r="QV24">
        <v>37.020000000000003</v>
      </c>
      <c r="QW24">
        <v>36.08</v>
      </c>
      <c r="QX24">
        <v>38.700000000000003</v>
      </c>
      <c r="QY24">
        <v>37.99</v>
      </c>
      <c r="RB24" t="s">
        <v>139</v>
      </c>
      <c r="RC24">
        <v>41.77</v>
      </c>
      <c r="RD24">
        <v>29.34</v>
      </c>
      <c r="RE24">
        <v>43.52</v>
      </c>
      <c r="RF24">
        <v>50.75</v>
      </c>
    </row>
    <row r="25" spans="1:474" x14ac:dyDescent="0.35">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c r="OX25" t="s">
        <v>140</v>
      </c>
      <c r="OY25">
        <v>6.49</v>
      </c>
      <c r="OZ25">
        <v>9.8000000000000007</v>
      </c>
      <c r="PA25">
        <v>6.09</v>
      </c>
      <c r="PB25">
        <v>3.46</v>
      </c>
      <c r="PE25" t="s">
        <v>140</v>
      </c>
      <c r="PF25">
        <v>9.06</v>
      </c>
      <c r="PG25">
        <v>9.7899999999999991</v>
      </c>
      <c r="PH25">
        <v>9.06</v>
      </c>
      <c r="PI25">
        <v>8.01</v>
      </c>
      <c r="PL25" t="s">
        <v>140</v>
      </c>
      <c r="PM25">
        <v>9.41</v>
      </c>
      <c r="PN25">
        <v>9.83</v>
      </c>
      <c r="PO25">
        <v>9.9600000000000009</v>
      </c>
      <c r="PP25">
        <v>6.59</v>
      </c>
      <c r="PS25" t="s">
        <v>140</v>
      </c>
      <c r="PT25">
        <v>10.58</v>
      </c>
      <c r="PU25">
        <v>9.8800000000000008</v>
      </c>
      <c r="PV25">
        <v>9.8800000000000008</v>
      </c>
      <c r="PW25">
        <v>12.74</v>
      </c>
      <c r="PZ25" t="s">
        <v>140</v>
      </c>
      <c r="QA25">
        <v>11.77</v>
      </c>
      <c r="QB25">
        <v>14.07</v>
      </c>
      <c r="QC25">
        <v>10.19</v>
      </c>
      <c r="QD25">
        <v>14.37</v>
      </c>
      <c r="QG25" t="s">
        <v>140</v>
      </c>
      <c r="QH25">
        <v>15.04</v>
      </c>
      <c r="QI25">
        <v>15.63</v>
      </c>
      <c r="QJ25">
        <v>14.54</v>
      </c>
      <c r="QK25">
        <v>15.43</v>
      </c>
      <c r="QN25" t="s">
        <v>140</v>
      </c>
      <c r="QO25">
        <v>18.55</v>
      </c>
      <c r="QP25">
        <v>15.34</v>
      </c>
      <c r="QQ25">
        <v>17.54</v>
      </c>
      <c r="QR25">
        <v>23.05</v>
      </c>
      <c r="QU25" t="s">
        <v>140</v>
      </c>
      <c r="QV25">
        <v>16.61</v>
      </c>
      <c r="QW25">
        <v>8.85</v>
      </c>
      <c r="QX25">
        <v>15.72</v>
      </c>
      <c r="QY25">
        <v>24.45</v>
      </c>
      <c r="RB25" t="s">
        <v>140</v>
      </c>
      <c r="RC25">
        <v>19.64</v>
      </c>
      <c r="RD25">
        <v>16.239999999999998</v>
      </c>
      <c r="RE25">
        <v>21.73</v>
      </c>
      <c r="RF25">
        <v>17.440000000000001</v>
      </c>
    </row>
    <row r="26" spans="1:474" x14ac:dyDescent="0.35">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c r="OX26" t="s">
        <v>141</v>
      </c>
      <c r="OY26">
        <v>1.22</v>
      </c>
      <c r="OZ26">
        <v>2.13</v>
      </c>
      <c r="PA26">
        <v>1.26</v>
      </c>
      <c r="PB26">
        <v>0.64</v>
      </c>
      <c r="PE26" t="s">
        <v>141</v>
      </c>
      <c r="PF26">
        <v>1.83</v>
      </c>
      <c r="PG26">
        <v>3.81</v>
      </c>
      <c r="PH26">
        <v>1.82</v>
      </c>
      <c r="PI26">
        <v>0.56999999999999995</v>
      </c>
      <c r="PL26" t="s">
        <v>141</v>
      </c>
      <c r="PM26">
        <v>1.37</v>
      </c>
      <c r="PN26">
        <v>3.42</v>
      </c>
      <c r="PO26">
        <v>0.98</v>
      </c>
      <c r="PP26">
        <v>0.31</v>
      </c>
      <c r="PS26" t="s">
        <v>141</v>
      </c>
      <c r="PT26">
        <v>1.1299999999999999</v>
      </c>
      <c r="PU26">
        <v>3.71</v>
      </c>
      <c r="PV26">
        <v>0.7</v>
      </c>
      <c r="PW26">
        <v>0.3</v>
      </c>
      <c r="PZ26" t="s">
        <v>141</v>
      </c>
      <c r="QA26">
        <v>1.78</v>
      </c>
      <c r="QB26">
        <v>4.07</v>
      </c>
      <c r="QC26">
        <v>1.42</v>
      </c>
      <c r="QD26">
        <v>1.19</v>
      </c>
      <c r="QG26" t="s">
        <v>141</v>
      </c>
      <c r="QH26">
        <v>1.07</v>
      </c>
      <c r="QI26">
        <v>1.1499999999999999</v>
      </c>
      <c r="QJ26">
        <v>0.95</v>
      </c>
      <c r="QK26">
        <v>0.91</v>
      </c>
      <c r="QN26" t="s">
        <v>141</v>
      </c>
      <c r="QO26">
        <v>6.32</v>
      </c>
      <c r="QP26">
        <v>4.24</v>
      </c>
      <c r="QQ26">
        <v>7.02</v>
      </c>
      <c r="QR26">
        <v>6.28</v>
      </c>
      <c r="QU26" t="s">
        <v>141</v>
      </c>
      <c r="QV26">
        <v>12.92</v>
      </c>
      <c r="QW26">
        <v>10.39</v>
      </c>
      <c r="QX26">
        <v>13.63</v>
      </c>
      <c r="QY26">
        <v>12.8</v>
      </c>
      <c r="RB26" t="s">
        <v>141</v>
      </c>
      <c r="RC26">
        <v>8.33</v>
      </c>
      <c r="RD26">
        <v>9.81</v>
      </c>
      <c r="RE26">
        <v>6.19</v>
      </c>
      <c r="RF26">
        <v>13.66</v>
      </c>
    </row>
    <row r="27" spans="1:474" x14ac:dyDescent="0.35">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c r="OX27" t="s">
        <v>142</v>
      </c>
      <c r="OY27">
        <v>2.37</v>
      </c>
      <c r="OZ27">
        <v>4.83</v>
      </c>
      <c r="PA27">
        <v>1.87</v>
      </c>
      <c r="PB27">
        <v>1.27</v>
      </c>
      <c r="PE27" t="s">
        <v>142</v>
      </c>
      <c r="PF27">
        <v>2.94</v>
      </c>
      <c r="PG27">
        <v>6.12</v>
      </c>
      <c r="PH27">
        <v>2.5</v>
      </c>
      <c r="PI27">
        <v>1.34</v>
      </c>
      <c r="PL27" t="s">
        <v>142</v>
      </c>
      <c r="PM27">
        <v>3.32</v>
      </c>
      <c r="PN27">
        <v>4.51</v>
      </c>
      <c r="PO27">
        <v>3.72</v>
      </c>
      <c r="PP27">
        <v>1.41</v>
      </c>
      <c r="PS27" t="s">
        <v>142</v>
      </c>
      <c r="PT27">
        <v>3.33</v>
      </c>
      <c r="PU27">
        <v>4.8499999999999996</v>
      </c>
      <c r="PV27">
        <v>3.37</v>
      </c>
      <c r="PW27">
        <v>2.15</v>
      </c>
      <c r="PZ27" t="s">
        <v>142</v>
      </c>
      <c r="QA27">
        <v>2.75</v>
      </c>
      <c r="QB27">
        <v>2.65</v>
      </c>
      <c r="QC27">
        <v>2.84</v>
      </c>
      <c r="QD27">
        <v>2.4300000000000002</v>
      </c>
      <c r="QG27" t="s">
        <v>142</v>
      </c>
      <c r="QH27">
        <v>4.03</v>
      </c>
      <c r="QI27">
        <v>5.53</v>
      </c>
      <c r="QJ27">
        <v>3.74</v>
      </c>
      <c r="QK27">
        <v>2.9</v>
      </c>
      <c r="QN27" t="s">
        <v>142</v>
      </c>
      <c r="QO27">
        <v>6.48</v>
      </c>
      <c r="QP27">
        <v>9.84</v>
      </c>
      <c r="QQ27">
        <v>5.14</v>
      </c>
      <c r="QR27">
        <v>7.63</v>
      </c>
      <c r="QU27" t="s">
        <v>142</v>
      </c>
      <c r="QV27">
        <v>11.03</v>
      </c>
      <c r="QW27">
        <v>15.4</v>
      </c>
      <c r="QX27">
        <v>8.69</v>
      </c>
      <c r="QY27">
        <v>14.34</v>
      </c>
      <c r="RB27" t="s">
        <v>142</v>
      </c>
      <c r="RC27">
        <v>7.33</v>
      </c>
      <c r="RD27">
        <v>6.59</v>
      </c>
      <c r="RE27">
        <v>7.42</v>
      </c>
      <c r="RF27">
        <v>6.15</v>
      </c>
    </row>
    <row r="28" spans="1:474" x14ac:dyDescent="0.35">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c r="OX28" t="s">
        <v>143</v>
      </c>
      <c r="OY28">
        <v>0.79</v>
      </c>
      <c r="OZ28">
        <v>2.79</v>
      </c>
      <c r="PA28">
        <v>0.51</v>
      </c>
      <c r="PB28">
        <v>0</v>
      </c>
      <c r="PE28" t="s">
        <v>143</v>
      </c>
      <c r="PF28">
        <v>0.77</v>
      </c>
      <c r="PG28">
        <v>1.47</v>
      </c>
      <c r="PH28">
        <v>0.87</v>
      </c>
      <c r="PI28">
        <v>7.0000000000000007E-2</v>
      </c>
      <c r="PL28" t="s">
        <v>143</v>
      </c>
      <c r="PM28">
        <v>0.9</v>
      </c>
      <c r="PN28">
        <v>1.36</v>
      </c>
      <c r="PO28">
        <v>0.97</v>
      </c>
      <c r="PP28">
        <v>0.15</v>
      </c>
      <c r="PS28" t="s">
        <v>143</v>
      </c>
      <c r="PT28">
        <v>0.53</v>
      </c>
      <c r="PU28">
        <v>0.75</v>
      </c>
      <c r="PV28">
        <v>0.56999999999999995</v>
      </c>
      <c r="PW28">
        <v>0.05</v>
      </c>
      <c r="PZ28" t="s">
        <v>143</v>
      </c>
      <c r="QA28">
        <v>0.53</v>
      </c>
      <c r="QB28">
        <v>1.03</v>
      </c>
      <c r="QC28">
        <v>0.55000000000000004</v>
      </c>
      <c r="QD28">
        <v>0</v>
      </c>
      <c r="QG28" t="s">
        <v>143</v>
      </c>
      <c r="QH28">
        <v>0.69</v>
      </c>
      <c r="QI28">
        <v>0.69</v>
      </c>
      <c r="QJ28">
        <v>0.88</v>
      </c>
      <c r="QK28">
        <v>0</v>
      </c>
      <c r="QN28" t="s">
        <v>143</v>
      </c>
      <c r="QO28">
        <v>2.2999999999999998</v>
      </c>
      <c r="QP28">
        <v>1.21</v>
      </c>
      <c r="QQ28">
        <v>2.57</v>
      </c>
      <c r="QR28">
        <v>1.47</v>
      </c>
      <c r="QU28" t="s">
        <v>143</v>
      </c>
      <c r="QV28">
        <v>4.09</v>
      </c>
      <c r="QW28">
        <v>2.38</v>
      </c>
      <c r="QX28">
        <v>5.04</v>
      </c>
      <c r="QY28">
        <v>1.83</v>
      </c>
      <c r="RB28" t="s">
        <v>143</v>
      </c>
      <c r="RC28">
        <v>3.03</v>
      </c>
      <c r="RD28">
        <v>3.82</v>
      </c>
      <c r="RE28">
        <v>2.82</v>
      </c>
      <c r="RF28">
        <v>2.71</v>
      </c>
    </row>
    <row r="29" spans="1:474" x14ac:dyDescent="0.35">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c r="OX29" t="s">
        <v>144</v>
      </c>
      <c r="OY29">
        <v>1.81</v>
      </c>
      <c r="OZ29">
        <v>2.1</v>
      </c>
      <c r="PA29">
        <v>2.19</v>
      </c>
      <c r="PB29">
        <v>0.54</v>
      </c>
      <c r="PE29" t="s">
        <v>144</v>
      </c>
      <c r="PF29">
        <v>2.61</v>
      </c>
      <c r="PG29">
        <v>4.0599999999999996</v>
      </c>
      <c r="PH29">
        <v>2.87</v>
      </c>
      <c r="PI29">
        <v>0.82</v>
      </c>
      <c r="PL29" t="s">
        <v>144</v>
      </c>
      <c r="PM29">
        <v>3.57</v>
      </c>
      <c r="PN29">
        <v>5.48</v>
      </c>
      <c r="PO29">
        <v>3.81</v>
      </c>
      <c r="PP29">
        <v>1.94</v>
      </c>
      <c r="PS29" t="s">
        <v>144</v>
      </c>
      <c r="PT29">
        <v>3.97</v>
      </c>
      <c r="PU29">
        <v>7.58</v>
      </c>
      <c r="PV29">
        <v>4.05</v>
      </c>
      <c r="PW29">
        <v>1.31</v>
      </c>
      <c r="PZ29" t="s">
        <v>144</v>
      </c>
      <c r="QA29">
        <v>3.99</v>
      </c>
      <c r="QB29">
        <v>8.19</v>
      </c>
      <c r="QC29">
        <v>3.84</v>
      </c>
      <c r="QD29">
        <v>1.25</v>
      </c>
      <c r="QG29" t="s">
        <v>144</v>
      </c>
      <c r="QH29">
        <v>3.2</v>
      </c>
      <c r="QI29">
        <v>5.46</v>
      </c>
      <c r="QJ29">
        <v>2.75</v>
      </c>
      <c r="QK29">
        <v>2.13</v>
      </c>
      <c r="QN29" t="s">
        <v>144</v>
      </c>
      <c r="QO29">
        <v>3.06</v>
      </c>
      <c r="QP29">
        <v>3.72</v>
      </c>
      <c r="QQ29">
        <v>2.82</v>
      </c>
      <c r="QR29">
        <v>3.32</v>
      </c>
      <c r="QU29" t="s">
        <v>144</v>
      </c>
      <c r="QV29">
        <v>3.01</v>
      </c>
      <c r="QW29">
        <v>4.67</v>
      </c>
      <c r="QX29">
        <v>2.87</v>
      </c>
      <c r="QY29">
        <v>2.13</v>
      </c>
      <c r="RB29" t="s">
        <v>144</v>
      </c>
      <c r="RC29">
        <v>2.44</v>
      </c>
      <c r="RD29">
        <v>2.71</v>
      </c>
      <c r="RE29">
        <v>2.1</v>
      </c>
      <c r="RF29">
        <v>3.03</v>
      </c>
    </row>
    <row r="30" spans="1:474" x14ac:dyDescent="0.35">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c r="OX30" t="s">
        <v>145</v>
      </c>
      <c r="OY30">
        <v>0.19</v>
      </c>
      <c r="OZ30">
        <v>1.01</v>
      </c>
      <c r="PA30">
        <v>0.01</v>
      </c>
      <c r="PB30">
        <v>0</v>
      </c>
      <c r="PE30" t="s">
        <v>145</v>
      </c>
      <c r="PF30">
        <v>0.2</v>
      </c>
      <c r="PG30">
        <v>0.65</v>
      </c>
      <c r="PH30">
        <v>0.16</v>
      </c>
      <c r="PI30">
        <v>0.09</v>
      </c>
      <c r="PL30" t="s">
        <v>145</v>
      </c>
      <c r="PM30">
        <v>0.18</v>
      </c>
      <c r="PN30">
        <v>0.48</v>
      </c>
      <c r="PO30">
        <v>0.17</v>
      </c>
      <c r="PP30">
        <v>0</v>
      </c>
      <c r="PS30" t="s">
        <v>145</v>
      </c>
      <c r="PT30">
        <v>0.38</v>
      </c>
      <c r="PU30">
        <v>1.87</v>
      </c>
      <c r="PV30">
        <v>0.13</v>
      </c>
      <c r="PW30">
        <v>0.2</v>
      </c>
      <c r="PZ30" t="s">
        <v>145</v>
      </c>
      <c r="QA30">
        <v>0.49</v>
      </c>
      <c r="QB30">
        <v>1.1499999999999999</v>
      </c>
      <c r="QC30">
        <v>0.45</v>
      </c>
      <c r="QD30">
        <v>0.31</v>
      </c>
      <c r="QG30" t="s">
        <v>145</v>
      </c>
      <c r="QH30">
        <v>1.1499999999999999</v>
      </c>
      <c r="QI30">
        <v>1.63</v>
      </c>
      <c r="QJ30">
        <v>1.35</v>
      </c>
      <c r="QK30">
        <v>0.22</v>
      </c>
      <c r="QN30" t="s">
        <v>145</v>
      </c>
      <c r="QO30">
        <v>0.67</v>
      </c>
      <c r="QP30">
        <v>2.02</v>
      </c>
      <c r="QQ30">
        <v>0.55000000000000004</v>
      </c>
      <c r="QR30">
        <v>0.05</v>
      </c>
      <c r="QU30" t="s">
        <v>145</v>
      </c>
      <c r="QV30">
        <v>0.54</v>
      </c>
      <c r="QW30">
        <v>0.71</v>
      </c>
      <c r="QX30">
        <v>0.43</v>
      </c>
      <c r="QY30">
        <v>0.55000000000000004</v>
      </c>
      <c r="RB30" t="s">
        <v>145</v>
      </c>
      <c r="RC30">
        <v>3.17</v>
      </c>
      <c r="RD30">
        <v>6.15</v>
      </c>
      <c r="RE30">
        <v>2.85</v>
      </c>
      <c r="RF30">
        <v>1.43</v>
      </c>
    </row>
    <row r="31" spans="1:474" x14ac:dyDescent="0.35">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c r="OX31" t="s">
        <v>146</v>
      </c>
      <c r="OY31">
        <v>1.05</v>
      </c>
      <c r="OZ31">
        <v>0.49</v>
      </c>
      <c r="PA31">
        <v>1.34</v>
      </c>
      <c r="PB31">
        <v>0.7</v>
      </c>
      <c r="PE31" t="s">
        <v>146</v>
      </c>
      <c r="PF31">
        <v>1.18</v>
      </c>
      <c r="PG31">
        <v>2.62</v>
      </c>
      <c r="PH31">
        <v>0.9</v>
      </c>
      <c r="PI31">
        <v>0.7</v>
      </c>
      <c r="PL31" t="s">
        <v>146</v>
      </c>
      <c r="PM31">
        <v>0.88</v>
      </c>
      <c r="PN31">
        <v>1.53</v>
      </c>
      <c r="PO31">
        <v>0.76</v>
      </c>
      <c r="PP31">
        <v>0.6</v>
      </c>
      <c r="PS31" t="s">
        <v>146</v>
      </c>
      <c r="PT31">
        <v>1.02</v>
      </c>
      <c r="PU31">
        <v>1.56</v>
      </c>
      <c r="PV31">
        <v>0.97</v>
      </c>
      <c r="PW31">
        <v>0.24</v>
      </c>
      <c r="PZ31" t="s">
        <v>146</v>
      </c>
      <c r="QA31">
        <v>1.03</v>
      </c>
      <c r="QB31">
        <v>2.2799999999999998</v>
      </c>
      <c r="QC31">
        <v>0.93</v>
      </c>
      <c r="QD31">
        <v>0.3</v>
      </c>
      <c r="QG31" t="s">
        <v>146</v>
      </c>
      <c r="QH31">
        <v>1.1599999999999999</v>
      </c>
      <c r="QI31">
        <v>3.09</v>
      </c>
      <c r="QJ31">
        <v>0.93</v>
      </c>
      <c r="QK31">
        <v>0.51</v>
      </c>
      <c r="QN31" t="s">
        <v>146</v>
      </c>
      <c r="QO31">
        <v>2.93</v>
      </c>
      <c r="QP31">
        <v>6.09</v>
      </c>
      <c r="QQ31">
        <v>2.76</v>
      </c>
      <c r="QR31">
        <v>0.93</v>
      </c>
      <c r="QU31" t="s">
        <v>146</v>
      </c>
      <c r="QV31">
        <v>3.62</v>
      </c>
      <c r="QW31">
        <v>5.29</v>
      </c>
      <c r="QX31">
        <v>3.86</v>
      </c>
      <c r="QY31">
        <v>1.62</v>
      </c>
      <c r="RB31" t="s">
        <v>146</v>
      </c>
      <c r="RC31">
        <v>2.94</v>
      </c>
      <c r="RD31">
        <v>2.84</v>
      </c>
      <c r="RE31">
        <v>3.72</v>
      </c>
      <c r="RF31">
        <v>0.44</v>
      </c>
    </row>
    <row r="32" spans="1:474" x14ac:dyDescent="0.35">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c r="OX32" t="s">
        <v>147</v>
      </c>
      <c r="OY32">
        <v>0.41</v>
      </c>
      <c r="OZ32">
        <v>0.53</v>
      </c>
      <c r="PA32">
        <v>0.55000000000000004</v>
      </c>
      <c r="PB32">
        <v>0</v>
      </c>
      <c r="PE32" t="s">
        <v>147</v>
      </c>
      <c r="PF32">
        <v>0.34</v>
      </c>
      <c r="PG32">
        <v>0.21</v>
      </c>
      <c r="PH32">
        <v>0.41</v>
      </c>
      <c r="PI32">
        <v>0.15</v>
      </c>
      <c r="PL32" t="s">
        <v>147</v>
      </c>
      <c r="PM32">
        <v>0.6</v>
      </c>
      <c r="PN32">
        <v>0.53</v>
      </c>
      <c r="PO32">
        <v>0.8</v>
      </c>
      <c r="PP32">
        <v>0</v>
      </c>
      <c r="PS32" t="s">
        <v>147</v>
      </c>
      <c r="PT32">
        <v>0.55000000000000004</v>
      </c>
      <c r="PU32">
        <v>0.64</v>
      </c>
      <c r="PV32">
        <v>0.71</v>
      </c>
      <c r="PW32">
        <v>0</v>
      </c>
      <c r="PZ32" t="s">
        <v>147</v>
      </c>
      <c r="QA32">
        <v>0.6</v>
      </c>
      <c r="QB32">
        <v>0.24</v>
      </c>
      <c r="QC32">
        <v>0.84</v>
      </c>
      <c r="QD32">
        <v>0.15</v>
      </c>
      <c r="QG32" t="s">
        <v>147</v>
      </c>
      <c r="QH32">
        <v>0.26</v>
      </c>
      <c r="QI32">
        <v>0.23</v>
      </c>
      <c r="QJ32">
        <v>0.31</v>
      </c>
      <c r="QK32">
        <v>0.04</v>
      </c>
      <c r="QN32" t="s">
        <v>147</v>
      </c>
      <c r="QO32">
        <v>0.7</v>
      </c>
      <c r="QP32">
        <v>0.88</v>
      </c>
      <c r="QQ32">
        <v>0.79</v>
      </c>
      <c r="QR32">
        <v>0.11</v>
      </c>
      <c r="QU32" t="s">
        <v>147</v>
      </c>
      <c r="QV32">
        <v>1.34</v>
      </c>
      <c r="QW32">
        <v>3.45</v>
      </c>
      <c r="QX32">
        <v>1.25</v>
      </c>
      <c r="QY32">
        <v>0.06</v>
      </c>
      <c r="RB32" t="s">
        <v>147</v>
      </c>
      <c r="RC32">
        <v>1.49</v>
      </c>
      <c r="RD32">
        <v>2.39</v>
      </c>
      <c r="RE32">
        <v>1.41</v>
      </c>
      <c r="RF32">
        <v>0.92</v>
      </c>
    </row>
    <row r="33" spans="1:474" x14ac:dyDescent="0.35">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c r="OX33" t="s">
        <v>148</v>
      </c>
      <c r="OY33">
        <v>0.51</v>
      </c>
      <c r="OZ33">
        <v>0.16</v>
      </c>
      <c r="PA33">
        <v>0.68</v>
      </c>
      <c r="PB33">
        <v>0.12</v>
      </c>
      <c r="PE33" t="s">
        <v>148</v>
      </c>
      <c r="PF33">
        <v>0.94</v>
      </c>
      <c r="PG33">
        <v>0.34</v>
      </c>
      <c r="PH33">
        <v>1.0900000000000001</v>
      </c>
      <c r="PI33">
        <v>0.3</v>
      </c>
      <c r="PL33" t="s">
        <v>148</v>
      </c>
      <c r="PM33">
        <v>0.66</v>
      </c>
      <c r="PN33">
        <v>0.91</v>
      </c>
      <c r="PO33">
        <v>0.62</v>
      </c>
      <c r="PP33">
        <v>0.15</v>
      </c>
      <c r="PS33" t="s">
        <v>148</v>
      </c>
      <c r="PT33">
        <v>0.31</v>
      </c>
      <c r="PU33">
        <v>0.28999999999999998</v>
      </c>
      <c r="PV33">
        <v>0.26</v>
      </c>
      <c r="PW33">
        <v>0</v>
      </c>
      <c r="PZ33" t="s">
        <v>148</v>
      </c>
      <c r="QA33">
        <v>0.54</v>
      </c>
      <c r="QB33">
        <v>0.87</v>
      </c>
      <c r="QC33">
        <v>0.55000000000000004</v>
      </c>
      <c r="QD33">
        <v>0.12</v>
      </c>
      <c r="QG33" t="s">
        <v>148</v>
      </c>
      <c r="QH33">
        <v>0.88</v>
      </c>
      <c r="QI33">
        <v>1.55</v>
      </c>
      <c r="QJ33">
        <v>0.9</v>
      </c>
      <c r="QK33">
        <v>0.02</v>
      </c>
      <c r="QN33" t="s">
        <v>148</v>
      </c>
      <c r="QO33">
        <v>0.62</v>
      </c>
      <c r="QP33">
        <v>1.1599999999999999</v>
      </c>
      <c r="QQ33">
        <v>0.53</v>
      </c>
      <c r="QR33">
        <v>0.3</v>
      </c>
      <c r="QU33" t="s">
        <v>148</v>
      </c>
      <c r="QV33">
        <v>0.6</v>
      </c>
      <c r="QW33">
        <v>0.75</v>
      </c>
      <c r="QX33">
        <v>0.66</v>
      </c>
      <c r="QY33">
        <v>0.27</v>
      </c>
      <c r="RB33" t="s">
        <v>148</v>
      </c>
      <c r="RC33">
        <v>0.67</v>
      </c>
      <c r="RD33">
        <v>1.37</v>
      </c>
      <c r="RE33">
        <v>0.5</v>
      </c>
      <c r="RF33">
        <v>0.25</v>
      </c>
    </row>
    <row r="34" spans="1:474" x14ac:dyDescent="0.35">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c r="OX34" t="s">
        <v>149</v>
      </c>
      <c r="OY34">
        <v>0.03</v>
      </c>
      <c r="OZ34">
        <v>0.16</v>
      </c>
      <c r="PA34">
        <v>0.01</v>
      </c>
      <c r="PB34">
        <v>0</v>
      </c>
      <c r="PE34" t="s">
        <v>149</v>
      </c>
      <c r="PF34">
        <v>0.12</v>
      </c>
      <c r="PG34">
        <v>7.0000000000000007E-2</v>
      </c>
      <c r="PH34">
        <v>0.17</v>
      </c>
      <c r="PI34">
        <v>0.04</v>
      </c>
      <c r="PL34" t="s">
        <v>149</v>
      </c>
      <c r="PM34">
        <v>0.2</v>
      </c>
      <c r="PN34">
        <v>0.15</v>
      </c>
      <c r="PO34">
        <v>0.27</v>
      </c>
      <c r="PP34">
        <v>0.08</v>
      </c>
      <c r="PS34" t="s">
        <v>149</v>
      </c>
      <c r="PT34">
        <v>0.03</v>
      </c>
      <c r="PU34">
        <v>0.06</v>
      </c>
      <c r="PV34">
        <v>0.04</v>
      </c>
      <c r="PW34">
        <v>0</v>
      </c>
      <c r="PZ34" t="s">
        <v>149</v>
      </c>
      <c r="QA34">
        <v>0.17</v>
      </c>
      <c r="QB34">
        <v>0.16</v>
      </c>
      <c r="QC34">
        <v>0.21</v>
      </c>
      <c r="QD34">
        <v>0.04</v>
      </c>
      <c r="QG34" t="s">
        <v>149</v>
      </c>
      <c r="QH34">
        <v>0.13</v>
      </c>
      <c r="QI34">
        <v>0.42</v>
      </c>
      <c r="QJ34">
        <v>0.09</v>
      </c>
      <c r="QK34">
        <v>0</v>
      </c>
      <c r="QN34" t="s">
        <v>149</v>
      </c>
      <c r="QO34">
        <v>0.36</v>
      </c>
      <c r="QP34">
        <v>0.11</v>
      </c>
      <c r="QQ34">
        <v>0.55000000000000004</v>
      </c>
      <c r="QR34">
        <v>0</v>
      </c>
      <c r="QU34" t="s">
        <v>149</v>
      </c>
      <c r="QV34">
        <v>0.23</v>
      </c>
      <c r="QW34">
        <v>0.15</v>
      </c>
      <c r="QX34">
        <v>0.34</v>
      </c>
      <c r="QY34">
        <v>0</v>
      </c>
      <c r="RB34" t="s">
        <v>149</v>
      </c>
      <c r="RC34">
        <v>1.1299999999999999</v>
      </c>
      <c r="RD34">
        <v>1</v>
      </c>
      <c r="RE34">
        <v>1.5</v>
      </c>
      <c r="RF34">
        <v>0.08</v>
      </c>
    </row>
    <row r="35" spans="1:474" x14ac:dyDescent="0.35">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c r="OX35" t="s">
        <v>150</v>
      </c>
      <c r="OY35">
        <v>0.16</v>
      </c>
      <c r="OZ35">
        <v>0.23</v>
      </c>
      <c r="PA35">
        <v>0.16</v>
      </c>
      <c r="PB35">
        <v>0.08</v>
      </c>
      <c r="PE35" t="s">
        <v>150</v>
      </c>
      <c r="PF35">
        <v>0.18</v>
      </c>
      <c r="PG35">
        <v>0.39</v>
      </c>
      <c r="PH35">
        <v>0.18</v>
      </c>
      <c r="PI35">
        <v>0.06</v>
      </c>
      <c r="PL35" t="s">
        <v>150</v>
      </c>
      <c r="PM35">
        <v>0.28000000000000003</v>
      </c>
      <c r="PN35">
        <v>0.4</v>
      </c>
      <c r="PO35">
        <v>0.25</v>
      </c>
      <c r="PP35">
        <v>0.1</v>
      </c>
      <c r="PS35" t="s">
        <v>150</v>
      </c>
      <c r="PT35">
        <v>0.5</v>
      </c>
      <c r="PU35">
        <v>0.39</v>
      </c>
      <c r="PV35">
        <v>0.69</v>
      </c>
      <c r="PW35">
        <v>0.12</v>
      </c>
      <c r="PZ35" t="s">
        <v>150</v>
      </c>
      <c r="QA35">
        <v>0.64</v>
      </c>
      <c r="QB35">
        <v>0.74</v>
      </c>
      <c r="QC35">
        <v>0.83</v>
      </c>
      <c r="QD35">
        <v>0</v>
      </c>
      <c r="QG35" t="s">
        <v>150</v>
      </c>
      <c r="QH35">
        <v>0.7</v>
      </c>
      <c r="QI35">
        <v>0.12</v>
      </c>
      <c r="QJ35">
        <v>1.08</v>
      </c>
      <c r="QK35">
        <v>0.05</v>
      </c>
      <c r="QN35" t="s">
        <v>150</v>
      </c>
      <c r="QO35">
        <v>0.74</v>
      </c>
      <c r="QP35">
        <v>0.81</v>
      </c>
      <c r="QQ35">
        <v>0.92</v>
      </c>
      <c r="QR35">
        <v>0.15</v>
      </c>
      <c r="QU35" t="s">
        <v>150</v>
      </c>
      <c r="QV35">
        <v>1.54</v>
      </c>
      <c r="QW35">
        <v>1.1299999999999999</v>
      </c>
      <c r="QX35">
        <v>2.0499999999999998</v>
      </c>
      <c r="QY35">
        <v>0.2</v>
      </c>
      <c r="RB35" t="s">
        <v>150</v>
      </c>
      <c r="RC35">
        <v>0.2</v>
      </c>
      <c r="RD35">
        <v>0.4</v>
      </c>
      <c r="RE35">
        <v>0.12</v>
      </c>
      <c r="RF35">
        <v>0</v>
      </c>
    </row>
    <row r="36" spans="1:474" x14ac:dyDescent="0.35">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c r="OX36" t="s">
        <v>151</v>
      </c>
      <c r="OY36">
        <v>0.01</v>
      </c>
      <c r="OZ36">
        <v>0</v>
      </c>
      <c r="PA36">
        <v>0</v>
      </c>
      <c r="PB36">
        <v>0</v>
      </c>
      <c r="PE36" t="s">
        <v>151</v>
      </c>
      <c r="PF36">
        <v>0.02</v>
      </c>
      <c r="PG36">
        <v>0</v>
      </c>
      <c r="PH36">
        <v>0</v>
      </c>
      <c r="PI36">
        <v>0.08</v>
      </c>
      <c r="PL36" t="s">
        <v>151</v>
      </c>
      <c r="PM36">
        <v>0</v>
      </c>
      <c r="PN36">
        <v>0</v>
      </c>
      <c r="PO36">
        <v>0</v>
      </c>
      <c r="PP36">
        <v>0</v>
      </c>
      <c r="PS36" t="s">
        <v>151</v>
      </c>
      <c r="PT36">
        <v>0.09</v>
      </c>
      <c r="PU36">
        <v>0.2</v>
      </c>
      <c r="PV36">
        <v>0.08</v>
      </c>
      <c r="PW36">
        <v>0</v>
      </c>
      <c r="PZ36" t="s">
        <v>151</v>
      </c>
      <c r="QA36">
        <v>0</v>
      </c>
      <c r="QB36">
        <v>0</v>
      </c>
      <c r="QC36">
        <v>0</v>
      </c>
      <c r="QD36">
        <v>0</v>
      </c>
      <c r="QG36" t="s">
        <v>151</v>
      </c>
      <c r="QH36">
        <v>0.02</v>
      </c>
      <c r="QI36">
        <v>0.08</v>
      </c>
      <c r="QJ36">
        <v>0.02</v>
      </c>
      <c r="QK36">
        <v>0</v>
      </c>
      <c r="QN36" t="s">
        <v>151</v>
      </c>
      <c r="QO36">
        <v>0.02</v>
      </c>
      <c r="QP36">
        <v>7.0000000000000007E-2</v>
      </c>
      <c r="QQ36">
        <v>0</v>
      </c>
      <c r="QR36">
        <v>0.08</v>
      </c>
      <c r="QU36" t="s">
        <v>151</v>
      </c>
      <c r="QV36">
        <v>0.03</v>
      </c>
      <c r="QW36">
        <v>0</v>
      </c>
      <c r="QX36">
        <v>0.02</v>
      </c>
      <c r="QY36">
        <v>0</v>
      </c>
      <c r="RB36" t="s">
        <v>151</v>
      </c>
      <c r="RC36">
        <v>0.11</v>
      </c>
      <c r="RD36">
        <v>0.32</v>
      </c>
      <c r="RE36">
        <v>0.04</v>
      </c>
      <c r="RF36">
        <v>0.16</v>
      </c>
    </row>
    <row r="37" spans="1:474" x14ac:dyDescent="0.35">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c r="OX37" t="s">
        <v>152</v>
      </c>
      <c r="OY37">
        <v>0.83</v>
      </c>
      <c r="OZ37">
        <v>0.69</v>
      </c>
      <c r="PA37">
        <v>1.19</v>
      </c>
      <c r="PB37">
        <v>0.08</v>
      </c>
      <c r="PE37" t="s">
        <v>152</v>
      </c>
      <c r="PF37">
        <v>0.83</v>
      </c>
      <c r="PG37">
        <v>0.66</v>
      </c>
      <c r="PH37">
        <v>1.21</v>
      </c>
      <c r="PI37">
        <v>0.09</v>
      </c>
      <c r="PL37" t="s">
        <v>152</v>
      </c>
      <c r="PM37">
        <v>0.86</v>
      </c>
      <c r="PN37">
        <v>0.66</v>
      </c>
      <c r="PO37">
        <v>1.17</v>
      </c>
      <c r="PP37">
        <v>0</v>
      </c>
      <c r="PS37" t="s">
        <v>152</v>
      </c>
      <c r="PT37">
        <v>0.7</v>
      </c>
      <c r="PU37">
        <v>0.68</v>
      </c>
      <c r="PV37">
        <v>0.98</v>
      </c>
      <c r="PW37">
        <v>0</v>
      </c>
      <c r="PZ37" t="s">
        <v>152</v>
      </c>
      <c r="QA37">
        <v>0.84</v>
      </c>
      <c r="QB37">
        <v>0.89</v>
      </c>
      <c r="QC37">
        <v>1.1299999999999999</v>
      </c>
      <c r="QD37">
        <v>0.08</v>
      </c>
      <c r="QG37" t="s">
        <v>152</v>
      </c>
      <c r="QH37">
        <v>0.51</v>
      </c>
      <c r="QI37">
        <v>0.05</v>
      </c>
      <c r="QJ37">
        <v>0.83</v>
      </c>
      <c r="QK37">
        <v>0</v>
      </c>
      <c r="QN37" t="s">
        <v>152</v>
      </c>
      <c r="QO37">
        <v>0.75</v>
      </c>
      <c r="QP37">
        <v>0.2</v>
      </c>
      <c r="QQ37">
        <v>1.1399999999999999</v>
      </c>
      <c r="QR37">
        <v>0</v>
      </c>
      <c r="QU37" t="s">
        <v>152</v>
      </c>
      <c r="QV37">
        <v>0.26</v>
      </c>
      <c r="QW37">
        <v>0.38</v>
      </c>
      <c r="QX37">
        <v>0.3</v>
      </c>
      <c r="QY37">
        <v>0.05</v>
      </c>
      <c r="RB37" t="s">
        <v>152</v>
      </c>
      <c r="RC37">
        <v>0.18</v>
      </c>
      <c r="RD37">
        <v>0.3</v>
      </c>
      <c r="RE37">
        <v>0.21</v>
      </c>
      <c r="RF37">
        <v>0</v>
      </c>
    </row>
    <row r="38" spans="1:474" x14ac:dyDescent="0.35">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c r="OX38" t="s">
        <v>153</v>
      </c>
      <c r="OY38">
        <v>0.04</v>
      </c>
      <c r="OZ38">
        <v>0.14000000000000001</v>
      </c>
      <c r="PA38">
        <v>0</v>
      </c>
      <c r="PB38">
        <v>0.08</v>
      </c>
      <c r="PE38" t="s">
        <v>153</v>
      </c>
      <c r="PF38">
        <v>0.05</v>
      </c>
      <c r="PG38">
        <v>0</v>
      </c>
      <c r="PH38">
        <v>0.08</v>
      </c>
      <c r="PI38">
        <v>0</v>
      </c>
      <c r="PL38" t="s">
        <v>153</v>
      </c>
      <c r="PM38">
        <v>0.03</v>
      </c>
      <c r="PN38">
        <v>0.08</v>
      </c>
      <c r="PO38">
        <v>0.04</v>
      </c>
      <c r="PP38">
        <v>0</v>
      </c>
      <c r="PS38" t="s">
        <v>153</v>
      </c>
      <c r="PT38">
        <v>0.04</v>
      </c>
      <c r="PU38">
        <v>0</v>
      </c>
      <c r="PV38">
        <v>0.05</v>
      </c>
      <c r="PW38">
        <v>0.08</v>
      </c>
      <c r="PZ38" t="s">
        <v>153</v>
      </c>
      <c r="QA38">
        <v>0.04</v>
      </c>
      <c r="QB38">
        <v>0</v>
      </c>
      <c r="QC38">
        <v>0.06</v>
      </c>
      <c r="QD38">
        <v>0</v>
      </c>
      <c r="QG38" t="s">
        <v>153</v>
      </c>
      <c r="QH38">
        <v>0.02</v>
      </c>
      <c r="QI38">
        <v>0</v>
      </c>
      <c r="QJ38">
        <v>0.03</v>
      </c>
      <c r="QK38">
        <v>0</v>
      </c>
      <c r="QN38" t="s">
        <v>153</v>
      </c>
      <c r="QO38">
        <v>0</v>
      </c>
      <c r="QP38">
        <v>0</v>
      </c>
      <c r="QQ38">
        <v>0</v>
      </c>
      <c r="QR38">
        <v>0</v>
      </c>
      <c r="QU38" t="s">
        <v>153</v>
      </c>
      <c r="QV38">
        <v>0</v>
      </c>
      <c r="QW38">
        <v>0</v>
      </c>
      <c r="QX38">
        <v>0</v>
      </c>
      <c r="QY38">
        <v>0</v>
      </c>
      <c r="RB38" t="s">
        <v>153</v>
      </c>
      <c r="RC38">
        <v>0.08</v>
      </c>
      <c r="RD38">
        <v>0.37</v>
      </c>
      <c r="RE38">
        <v>0.04</v>
      </c>
      <c r="RF38">
        <v>0</v>
      </c>
    </row>
    <row r="39" spans="1:474" x14ac:dyDescent="0.35">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c r="OX39" t="s">
        <v>154</v>
      </c>
      <c r="OY39">
        <v>0.05</v>
      </c>
      <c r="OZ39">
        <v>0.23</v>
      </c>
      <c r="PA39">
        <v>0.03</v>
      </c>
      <c r="PB39">
        <v>0</v>
      </c>
      <c r="PE39" t="s">
        <v>154</v>
      </c>
      <c r="PF39">
        <v>0.12</v>
      </c>
      <c r="PG39">
        <v>0.13</v>
      </c>
      <c r="PH39">
        <v>0.16</v>
      </c>
      <c r="PI39">
        <v>0</v>
      </c>
      <c r="PL39" t="s">
        <v>154</v>
      </c>
      <c r="PM39">
        <v>0.1</v>
      </c>
      <c r="PN39">
        <v>0.53</v>
      </c>
      <c r="PO39">
        <v>0.05</v>
      </c>
      <c r="PP39">
        <v>0</v>
      </c>
      <c r="PS39" t="s">
        <v>154</v>
      </c>
      <c r="PT39">
        <v>0.19</v>
      </c>
      <c r="PU39">
        <v>0.39</v>
      </c>
      <c r="PV39">
        <v>0.21</v>
      </c>
      <c r="PW39">
        <v>0.05</v>
      </c>
      <c r="PZ39" t="s">
        <v>154</v>
      </c>
      <c r="QA39">
        <v>0.28000000000000003</v>
      </c>
      <c r="QB39">
        <v>0.23</v>
      </c>
      <c r="QC39">
        <v>0.28000000000000003</v>
      </c>
      <c r="QD39">
        <v>0.21</v>
      </c>
      <c r="QG39" t="s">
        <v>154</v>
      </c>
      <c r="QH39">
        <v>0.28999999999999998</v>
      </c>
      <c r="QI39">
        <v>0.44</v>
      </c>
      <c r="QJ39">
        <v>0.33</v>
      </c>
      <c r="QK39">
        <v>0.11</v>
      </c>
      <c r="QN39" t="s">
        <v>154</v>
      </c>
      <c r="QO39">
        <v>0.16</v>
      </c>
      <c r="QP39">
        <v>0.46</v>
      </c>
      <c r="QQ39">
        <v>0.12</v>
      </c>
      <c r="QR39">
        <v>7.0000000000000007E-2</v>
      </c>
      <c r="QU39" t="s">
        <v>154</v>
      </c>
      <c r="QV39">
        <v>0.13</v>
      </c>
      <c r="QW39">
        <v>0.46</v>
      </c>
      <c r="QX39">
        <v>7.0000000000000007E-2</v>
      </c>
      <c r="QY39">
        <v>0.06</v>
      </c>
      <c r="RB39" t="s">
        <v>154</v>
      </c>
      <c r="RC39">
        <v>0.39</v>
      </c>
      <c r="RD39">
        <v>0.14000000000000001</v>
      </c>
      <c r="RE39">
        <v>0.61</v>
      </c>
      <c r="RF39">
        <v>0.04</v>
      </c>
    </row>
    <row r="40" spans="1:474" x14ac:dyDescent="0.35">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c r="OX40" t="s">
        <v>155</v>
      </c>
      <c r="OY40">
        <v>0.01</v>
      </c>
      <c r="OZ40">
        <v>7.0000000000000007E-2</v>
      </c>
      <c r="PA40">
        <v>0</v>
      </c>
      <c r="PB40">
        <v>0</v>
      </c>
      <c r="PE40" t="s">
        <v>155</v>
      </c>
      <c r="PF40">
        <v>0.01</v>
      </c>
      <c r="PG40">
        <v>0</v>
      </c>
      <c r="PH40">
        <v>0.02</v>
      </c>
      <c r="PI40">
        <v>0</v>
      </c>
      <c r="PL40" t="s">
        <v>155</v>
      </c>
      <c r="PM40">
        <v>0</v>
      </c>
      <c r="PN40">
        <v>0</v>
      </c>
      <c r="PO40">
        <v>0</v>
      </c>
      <c r="PP40">
        <v>0</v>
      </c>
      <c r="PS40" t="s">
        <v>155</v>
      </c>
      <c r="PT40">
        <v>0.05</v>
      </c>
      <c r="PU40">
        <v>0.17</v>
      </c>
      <c r="PV40">
        <v>0</v>
      </c>
      <c r="PW40">
        <v>0</v>
      </c>
      <c r="PZ40" t="s">
        <v>155</v>
      </c>
      <c r="QA40">
        <v>0</v>
      </c>
      <c r="QB40">
        <v>0</v>
      </c>
      <c r="QC40">
        <v>0</v>
      </c>
      <c r="QD40">
        <v>0</v>
      </c>
      <c r="QG40" t="s">
        <v>155</v>
      </c>
      <c r="QH40">
        <v>0.01</v>
      </c>
      <c r="QI40">
        <v>0</v>
      </c>
      <c r="QJ40">
        <v>0.02</v>
      </c>
      <c r="QK40">
        <v>0</v>
      </c>
      <c r="QN40" t="s">
        <v>155</v>
      </c>
      <c r="QO40">
        <v>0.02</v>
      </c>
      <c r="QP40">
        <v>0</v>
      </c>
      <c r="QQ40">
        <v>0</v>
      </c>
      <c r="QR40">
        <v>0</v>
      </c>
      <c r="QU40" t="s">
        <v>155</v>
      </c>
      <c r="QV40">
        <v>0.01</v>
      </c>
      <c r="QW40">
        <v>0</v>
      </c>
      <c r="QX40">
        <v>0</v>
      </c>
      <c r="QY40">
        <v>7.0000000000000007E-2</v>
      </c>
      <c r="RB40" t="s">
        <v>155</v>
      </c>
      <c r="RC40">
        <v>0.17</v>
      </c>
      <c r="RD40">
        <v>0.2</v>
      </c>
      <c r="RE40">
        <v>0.22</v>
      </c>
      <c r="RF40">
        <v>0</v>
      </c>
    </row>
    <row r="41" spans="1:474" x14ac:dyDescent="0.35">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c r="OX41" t="s">
        <v>156</v>
      </c>
      <c r="OY41">
        <v>0.01</v>
      </c>
      <c r="OZ41">
        <v>0.09</v>
      </c>
      <c r="PA41">
        <v>0</v>
      </c>
      <c r="PB41">
        <v>0</v>
      </c>
      <c r="PE41" t="s">
        <v>156</v>
      </c>
      <c r="PF41">
        <v>0.04</v>
      </c>
      <c r="PG41">
        <v>0.1</v>
      </c>
      <c r="PH41">
        <v>0.02</v>
      </c>
      <c r="PI41">
        <v>0</v>
      </c>
      <c r="PL41" t="s">
        <v>156</v>
      </c>
      <c r="PM41">
        <v>0.01</v>
      </c>
      <c r="PN41">
        <v>0</v>
      </c>
      <c r="PO41">
        <v>0.02</v>
      </c>
      <c r="PP41">
        <v>0</v>
      </c>
      <c r="PS41" t="s">
        <v>156</v>
      </c>
      <c r="PT41">
        <v>0.04</v>
      </c>
      <c r="PU41">
        <v>0</v>
      </c>
      <c r="PV41">
        <v>7.0000000000000007E-2</v>
      </c>
      <c r="PW41">
        <v>0</v>
      </c>
      <c r="PZ41" t="s">
        <v>156</v>
      </c>
      <c r="QA41">
        <v>0.02</v>
      </c>
      <c r="QB41">
        <v>0.11</v>
      </c>
      <c r="QC41">
        <v>0</v>
      </c>
      <c r="QD41">
        <v>0</v>
      </c>
      <c r="QG41" t="s">
        <v>156</v>
      </c>
      <c r="QH41">
        <v>0.01</v>
      </c>
      <c r="QI41">
        <v>7.0000000000000007E-2</v>
      </c>
      <c r="QJ41">
        <v>0</v>
      </c>
      <c r="QK41">
        <v>0</v>
      </c>
      <c r="QN41" t="s">
        <v>156</v>
      </c>
      <c r="QO41">
        <v>0.15</v>
      </c>
      <c r="QP41">
        <v>0.44</v>
      </c>
      <c r="QQ41">
        <v>0.12</v>
      </c>
      <c r="QR41">
        <v>0.06</v>
      </c>
      <c r="QU41" t="s">
        <v>156</v>
      </c>
      <c r="QV41">
        <v>0.56000000000000005</v>
      </c>
      <c r="QW41">
        <v>0.23</v>
      </c>
      <c r="QX41">
        <v>0.84</v>
      </c>
      <c r="QY41">
        <v>0</v>
      </c>
      <c r="RB41" t="s">
        <v>156</v>
      </c>
      <c r="RC41">
        <v>0.09</v>
      </c>
      <c r="RD41">
        <v>0.06</v>
      </c>
      <c r="RE41">
        <v>0.13</v>
      </c>
      <c r="RF41">
        <v>0</v>
      </c>
    </row>
    <row r="42" spans="1:474" x14ac:dyDescent="0.35">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c r="OX42" t="s">
        <v>157</v>
      </c>
      <c r="OY42">
        <v>0.17</v>
      </c>
      <c r="OZ42">
        <v>0.47</v>
      </c>
      <c r="PA42">
        <v>0.11</v>
      </c>
      <c r="PB42">
        <v>0</v>
      </c>
      <c r="PE42" t="s">
        <v>157</v>
      </c>
      <c r="PF42">
        <v>0.03</v>
      </c>
      <c r="PG42">
        <v>0.08</v>
      </c>
      <c r="PH42">
        <v>0.03</v>
      </c>
      <c r="PI42">
        <v>0</v>
      </c>
      <c r="PL42" t="s">
        <v>157</v>
      </c>
      <c r="PM42">
        <v>0.02</v>
      </c>
      <c r="PN42">
        <v>0</v>
      </c>
      <c r="PO42">
        <v>0.03</v>
      </c>
      <c r="PP42">
        <v>0</v>
      </c>
      <c r="PS42" t="s">
        <v>157</v>
      </c>
      <c r="PT42">
        <v>0.03</v>
      </c>
      <c r="PU42">
        <v>0</v>
      </c>
      <c r="PV42">
        <v>0.05</v>
      </c>
      <c r="PW42">
        <v>0</v>
      </c>
      <c r="PZ42" t="s">
        <v>157</v>
      </c>
      <c r="QA42">
        <v>0.02</v>
      </c>
      <c r="QB42">
        <v>0.12</v>
      </c>
      <c r="QC42">
        <v>0</v>
      </c>
      <c r="QD42">
        <v>0</v>
      </c>
      <c r="QG42" t="s">
        <v>157</v>
      </c>
      <c r="QH42">
        <v>7.0000000000000007E-2</v>
      </c>
      <c r="QI42">
        <v>0.17</v>
      </c>
      <c r="QJ42">
        <v>0.04</v>
      </c>
      <c r="QK42">
        <v>0.12</v>
      </c>
      <c r="QN42" t="s">
        <v>157</v>
      </c>
      <c r="QO42">
        <v>0.03</v>
      </c>
      <c r="QP42">
        <v>0</v>
      </c>
      <c r="QQ42">
        <v>0.05</v>
      </c>
      <c r="QR42">
        <v>0</v>
      </c>
      <c r="QU42" t="s">
        <v>157</v>
      </c>
      <c r="QV42">
        <v>0</v>
      </c>
      <c r="QW42">
        <v>0</v>
      </c>
      <c r="QX42">
        <v>0</v>
      </c>
      <c r="QY42">
        <v>0</v>
      </c>
      <c r="RB42" t="s">
        <v>157</v>
      </c>
      <c r="RC42">
        <v>0.02</v>
      </c>
      <c r="RD42">
        <v>0</v>
      </c>
      <c r="RE42">
        <v>0.03</v>
      </c>
      <c r="RF42">
        <v>0</v>
      </c>
    </row>
    <row r="43" spans="1:474" x14ac:dyDescent="0.35">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c r="OX43" t="s">
        <v>158</v>
      </c>
      <c r="OY43">
        <v>0.08</v>
      </c>
      <c r="OZ43">
        <v>0.17</v>
      </c>
      <c r="PA43">
        <v>0.02</v>
      </c>
      <c r="PB43">
        <v>0.16</v>
      </c>
      <c r="PE43" t="s">
        <v>158</v>
      </c>
      <c r="PF43">
        <v>0.11</v>
      </c>
      <c r="PG43">
        <v>0.43</v>
      </c>
      <c r="PH43">
        <v>0.05</v>
      </c>
      <c r="PI43">
        <v>0.12</v>
      </c>
      <c r="PL43" t="s">
        <v>158</v>
      </c>
      <c r="PM43">
        <v>0.12</v>
      </c>
      <c r="PN43">
        <v>0.15</v>
      </c>
      <c r="PO43">
        <v>0.1</v>
      </c>
      <c r="PP43">
        <v>0.18</v>
      </c>
      <c r="PS43" t="s">
        <v>158</v>
      </c>
      <c r="PT43">
        <v>0.14000000000000001</v>
      </c>
      <c r="PU43">
        <v>0.1</v>
      </c>
      <c r="PV43">
        <v>0.09</v>
      </c>
      <c r="PW43">
        <v>0.11</v>
      </c>
      <c r="PZ43" t="s">
        <v>158</v>
      </c>
      <c r="QA43">
        <v>0.26</v>
      </c>
      <c r="QB43">
        <v>0.28000000000000003</v>
      </c>
      <c r="QC43">
        <v>0.32</v>
      </c>
      <c r="QD43">
        <v>0.14000000000000001</v>
      </c>
      <c r="QG43" t="s">
        <v>158</v>
      </c>
      <c r="QH43">
        <v>0.13</v>
      </c>
      <c r="QI43">
        <v>0.33</v>
      </c>
      <c r="QJ43">
        <v>0.09</v>
      </c>
      <c r="QK43">
        <v>0.14000000000000001</v>
      </c>
      <c r="QN43" t="s">
        <v>158</v>
      </c>
      <c r="QO43">
        <v>0.11</v>
      </c>
      <c r="QP43">
        <v>0.4</v>
      </c>
      <c r="QQ43">
        <v>0.04</v>
      </c>
      <c r="QR43">
        <v>0.15</v>
      </c>
      <c r="QU43" t="s">
        <v>158</v>
      </c>
      <c r="QV43">
        <v>7.0000000000000007E-2</v>
      </c>
      <c r="QW43">
        <v>0.11</v>
      </c>
      <c r="QX43">
        <v>0.06</v>
      </c>
      <c r="QY43">
        <v>0.06</v>
      </c>
      <c r="RB43" t="s">
        <v>158</v>
      </c>
      <c r="RC43">
        <v>0.04</v>
      </c>
      <c r="RD43">
        <v>0.06</v>
      </c>
      <c r="RE43">
        <v>0.05</v>
      </c>
      <c r="RF43">
        <v>0</v>
      </c>
    </row>
    <row r="44" spans="1:474" x14ac:dyDescent="0.35">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c r="OX44" t="s">
        <v>159</v>
      </c>
      <c r="OY44">
        <v>0.01</v>
      </c>
      <c r="OZ44">
        <v>0.04</v>
      </c>
      <c r="PA44">
        <v>0</v>
      </c>
      <c r="PB44">
        <v>0</v>
      </c>
      <c r="PE44" t="s">
        <v>159</v>
      </c>
      <c r="PF44">
        <v>0</v>
      </c>
      <c r="PG44">
        <v>0</v>
      </c>
      <c r="PH44">
        <v>0</v>
      </c>
      <c r="PI44">
        <v>0</v>
      </c>
      <c r="PL44" t="s">
        <v>159</v>
      </c>
      <c r="PM44">
        <v>0.01</v>
      </c>
      <c r="PN44">
        <v>0.05</v>
      </c>
      <c r="PO44">
        <v>0</v>
      </c>
      <c r="PP44">
        <v>0</v>
      </c>
      <c r="PS44" t="s">
        <v>159</v>
      </c>
      <c r="PT44">
        <v>0.01</v>
      </c>
      <c r="PU44">
        <v>0</v>
      </c>
      <c r="PV44">
        <v>0.02</v>
      </c>
      <c r="PW44">
        <v>0</v>
      </c>
      <c r="PZ44" t="s">
        <v>159</v>
      </c>
      <c r="QA44">
        <v>0.08</v>
      </c>
      <c r="QB44">
        <v>0</v>
      </c>
      <c r="QC44">
        <v>0.11</v>
      </c>
      <c r="QD44">
        <v>0.06</v>
      </c>
      <c r="QG44" t="s">
        <v>159</v>
      </c>
      <c r="QH44">
        <v>0.1</v>
      </c>
      <c r="QI44">
        <v>0.04</v>
      </c>
      <c r="QJ44">
        <v>0.16</v>
      </c>
      <c r="QK44">
        <v>0</v>
      </c>
      <c r="QN44" t="s">
        <v>159</v>
      </c>
      <c r="QO44">
        <v>0.1</v>
      </c>
      <c r="QP44">
        <v>0.21</v>
      </c>
      <c r="QQ44">
        <v>0.12</v>
      </c>
      <c r="QR44">
        <v>0</v>
      </c>
      <c r="QU44" t="s">
        <v>159</v>
      </c>
      <c r="QV44">
        <v>0.04</v>
      </c>
      <c r="QW44">
        <v>0.21</v>
      </c>
      <c r="QX44">
        <v>0.02</v>
      </c>
      <c r="QY44">
        <v>0</v>
      </c>
      <c r="RB44" t="s">
        <v>159</v>
      </c>
      <c r="RC44">
        <v>0.09</v>
      </c>
      <c r="RD44">
        <v>0.19</v>
      </c>
      <c r="RE44">
        <v>0.08</v>
      </c>
      <c r="RF44">
        <v>0.04</v>
      </c>
    </row>
    <row r="45" spans="1:474" x14ac:dyDescent="0.35">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c r="OX45" t="s">
        <v>160</v>
      </c>
      <c r="OY45">
        <v>0.1</v>
      </c>
      <c r="OZ45">
        <v>0.33</v>
      </c>
      <c r="PA45">
        <v>0.04</v>
      </c>
      <c r="PB45">
        <v>0</v>
      </c>
      <c r="PE45" t="s">
        <v>160</v>
      </c>
      <c r="PF45">
        <v>7.0000000000000007E-2</v>
      </c>
      <c r="PG45">
        <v>0.45</v>
      </c>
      <c r="PH45">
        <v>0</v>
      </c>
      <c r="PI45">
        <v>0.04</v>
      </c>
      <c r="PL45" t="s">
        <v>160</v>
      </c>
      <c r="PM45">
        <v>0.03</v>
      </c>
      <c r="PN45">
        <v>0.13</v>
      </c>
      <c r="PO45">
        <v>0.02</v>
      </c>
      <c r="PP45">
        <v>0</v>
      </c>
      <c r="PS45" t="s">
        <v>160</v>
      </c>
      <c r="PT45">
        <v>0.03</v>
      </c>
      <c r="PU45">
        <v>0</v>
      </c>
      <c r="PV45">
        <v>0.05</v>
      </c>
      <c r="PW45">
        <v>0</v>
      </c>
      <c r="PZ45" t="s">
        <v>160</v>
      </c>
      <c r="QA45">
        <v>0.05</v>
      </c>
      <c r="QB45">
        <v>0</v>
      </c>
      <c r="QC45">
        <v>7.0000000000000007E-2</v>
      </c>
      <c r="QD45">
        <v>0</v>
      </c>
      <c r="QG45" t="s">
        <v>160</v>
      </c>
      <c r="QH45">
        <v>0.1</v>
      </c>
      <c r="QI45">
        <v>0.17</v>
      </c>
      <c r="QJ45">
        <v>0.12</v>
      </c>
      <c r="QK45">
        <v>0</v>
      </c>
      <c r="QN45" t="s">
        <v>160</v>
      </c>
      <c r="QO45">
        <v>0.14000000000000001</v>
      </c>
      <c r="QP45">
        <v>0.35</v>
      </c>
      <c r="QQ45">
        <v>0.1</v>
      </c>
      <c r="QR45">
        <v>0.05</v>
      </c>
      <c r="QU45" t="s">
        <v>160</v>
      </c>
      <c r="QV45">
        <v>0.17</v>
      </c>
      <c r="QW45">
        <v>0.3</v>
      </c>
      <c r="QX45">
        <v>0.19</v>
      </c>
      <c r="QY45">
        <v>0.04</v>
      </c>
      <c r="RB45" t="s">
        <v>160</v>
      </c>
      <c r="RC45">
        <v>0.15</v>
      </c>
      <c r="RD45">
        <v>0.36</v>
      </c>
      <c r="RE45">
        <v>0.17</v>
      </c>
      <c r="RF45">
        <v>0</v>
      </c>
    </row>
    <row r="46" spans="1:474"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c r="OX46" t="s">
        <v>161</v>
      </c>
      <c r="OY46">
        <v>0</v>
      </c>
      <c r="OZ46">
        <v>0</v>
      </c>
      <c r="PA46">
        <v>0</v>
      </c>
      <c r="PB46">
        <v>0</v>
      </c>
      <c r="PE46" t="s">
        <v>161</v>
      </c>
      <c r="PF46">
        <v>0</v>
      </c>
      <c r="PG46">
        <v>0</v>
      </c>
      <c r="PH46">
        <v>0</v>
      </c>
      <c r="PI46">
        <v>0</v>
      </c>
      <c r="PL46" t="s">
        <v>161</v>
      </c>
      <c r="PM46">
        <v>0.01</v>
      </c>
      <c r="PN46">
        <v>0.06</v>
      </c>
      <c r="PO46">
        <v>0</v>
      </c>
      <c r="PP46">
        <v>0</v>
      </c>
      <c r="PS46" t="s">
        <v>161</v>
      </c>
      <c r="PT46">
        <v>0.01</v>
      </c>
      <c r="PU46">
        <v>0</v>
      </c>
      <c r="PV46">
        <v>0.02</v>
      </c>
      <c r="PW46">
        <v>0</v>
      </c>
      <c r="PZ46" t="s">
        <v>161</v>
      </c>
      <c r="QA46">
        <v>0.03</v>
      </c>
      <c r="QB46">
        <v>0.14000000000000001</v>
      </c>
      <c r="QC46">
        <v>0.01</v>
      </c>
      <c r="QD46">
        <v>0</v>
      </c>
      <c r="QG46" t="s">
        <v>161</v>
      </c>
      <c r="QH46">
        <v>0</v>
      </c>
      <c r="QI46">
        <v>0</v>
      </c>
      <c r="QJ46">
        <v>0</v>
      </c>
      <c r="QK46">
        <v>0</v>
      </c>
      <c r="QN46" t="s">
        <v>161</v>
      </c>
      <c r="QO46">
        <v>0</v>
      </c>
      <c r="QP46">
        <v>0</v>
      </c>
      <c r="QQ46">
        <v>0</v>
      </c>
      <c r="QR46">
        <v>0</v>
      </c>
      <c r="QU46" t="s">
        <v>161</v>
      </c>
      <c r="QV46">
        <v>0.03</v>
      </c>
      <c r="QW46">
        <v>7.0000000000000007E-2</v>
      </c>
      <c r="QX46">
        <v>0.03</v>
      </c>
      <c r="QY46">
        <v>0</v>
      </c>
      <c r="RB46" t="s">
        <v>161</v>
      </c>
      <c r="RC46">
        <v>0</v>
      </c>
      <c r="RD46">
        <v>0</v>
      </c>
      <c r="RE46">
        <v>0</v>
      </c>
      <c r="RF46">
        <v>0</v>
      </c>
    </row>
    <row r="47" spans="1:474" x14ac:dyDescent="0.35">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c r="OX47" t="s">
        <v>162</v>
      </c>
      <c r="OY47">
        <v>0.02</v>
      </c>
      <c r="OZ47">
        <v>0.11</v>
      </c>
      <c r="PA47">
        <v>0</v>
      </c>
      <c r="PB47">
        <v>0</v>
      </c>
      <c r="PE47" t="s">
        <v>162</v>
      </c>
      <c r="PF47">
        <v>0.02</v>
      </c>
      <c r="PG47">
        <v>0.18</v>
      </c>
      <c r="PH47">
        <v>0</v>
      </c>
      <c r="PI47">
        <v>0</v>
      </c>
      <c r="PL47" t="s">
        <v>162</v>
      </c>
      <c r="PM47">
        <v>7.0000000000000007E-2</v>
      </c>
      <c r="PN47">
        <v>0.54</v>
      </c>
      <c r="PO47">
        <v>0</v>
      </c>
      <c r="PP47">
        <v>0</v>
      </c>
      <c r="PS47" t="s">
        <v>162</v>
      </c>
      <c r="PT47">
        <v>0.03</v>
      </c>
      <c r="PU47">
        <v>0.24</v>
      </c>
      <c r="PV47">
        <v>0</v>
      </c>
      <c r="PW47">
        <v>0</v>
      </c>
      <c r="PZ47" t="s">
        <v>162</v>
      </c>
      <c r="QA47">
        <v>0.03</v>
      </c>
      <c r="QB47">
        <v>0.11</v>
      </c>
      <c r="QC47">
        <v>0.02</v>
      </c>
      <c r="QD47">
        <v>0</v>
      </c>
      <c r="QG47" t="s">
        <v>162</v>
      </c>
      <c r="QH47">
        <v>0.02</v>
      </c>
      <c r="QI47">
        <v>0.1</v>
      </c>
      <c r="QJ47">
        <v>0</v>
      </c>
      <c r="QK47">
        <v>0</v>
      </c>
      <c r="QN47" t="s">
        <v>162</v>
      </c>
      <c r="QO47">
        <v>0.02</v>
      </c>
      <c r="QP47">
        <v>0.12</v>
      </c>
      <c r="QQ47">
        <v>0</v>
      </c>
      <c r="QR47">
        <v>0</v>
      </c>
      <c r="QU47" t="s">
        <v>162</v>
      </c>
      <c r="QV47">
        <v>0.01</v>
      </c>
      <c r="QW47">
        <v>0.11</v>
      </c>
      <c r="QX47">
        <v>0</v>
      </c>
      <c r="QY47">
        <v>0</v>
      </c>
      <c r="RB47" t="s">
        <v>162</v>
      </c>
      <c r="RC47">
        <v>0.01</v>
      </c>
      <c r="RD47">
        <v>0.04</v>
      </c>
      <c r="RE47">
        <v>0</v>
      </c>
      <c r="RF47">
        <v>0</v>
      </c>
    </row>
    <row r="48" spans="1:474"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c r="OX48" t="s">
        <v>163</v>
      </c>
      <c r="OY48">
        <v>0.01</v>
      </c>
      <c r="OZ48">
        <v>0</v>
      </c>
      <c r="PA48">
        <v>0</v>
      </c>
      <c r="PB48">
        <v>0</v>
      </c>
      <c r="PE48" t="s">
        <v>163</v>
      </c>
      <c r="PF48">
        <v>0</v>
      </c>
      <c r="PG48">
        <v>0</v>
      </c>
      <c r="PH48">
        <v>0</v>
      </c>
      <c r="PI48">
        <v>0</v>
      </c>
      <c r="PL48" t="s">
        <v>163</v>
      </c>
      <c r="PM48">
        <v>0.01</v>
      </c>
      <c r="PN48">
        <v>0.08</v>
      </c>
      <c r="PO48">
        <v>0</v>
      </c>
      <c r="PP48">
        <v>0</v>
      </c>
      <c r="PS48" t="s">
        <v>163</v>
      </c>
      <c r="PT48">
        <v>0</v>
      </c>
      <c r="PU48">
        <v>0</v>
      </c>
      <c r="PV48">
        <v>0</v>
      </c>
      <c r="PW48">
        <v>0</v>
      </c>
      <c r="PZ48" t="s">
        <v>163</v>
      </c>
      <c r="QA48">
        <v>0</v>
      </c>
      <c r="QB48">
        <v>0</v>
      </c>
      <c r="QC48">
        <v>0</v>
      </c>
      <c r="QD48">
        <v>0</v>
      </c>
      <c r="QG48" t="s">
        <v>163</v>
      </c>
      <c r="QH48">
        <v>0</v>
      </c>
      <c r="QI48">
        <v>0</v>
      </c>
      <c r="QJ48">
        <v>0</v>
      </c>
      <c r="QK48">
        <v>0</v>
      </c>
      <c r="QN48" t="s">
        <v>163</v>
      </c>
      <c r="QO48">
        <v>0</v>
      </c>
      <c r="QP48">
        <v>0</v>
      </c>
      <c r="QQ48">
        <v>0</v>
      </c>
      <c r="QR48">
        <v>0</v>
      </c>
      <c r="QU48" t="s">
        <v>163</v>
      </c>
      <c r="QV48">
        <v>0</v>
      </c>
      <c r="QW48">
        <v>0</v>
      </c>
      <c r="QX48">
        <v>0</v>
      </c>
      <c r="QY48">
        <v>0</v>
      </c>
      <c r="RB48" t="s">
        <v>163</v>
      </c>
      <c r="RC48">
        <v>0.03</v>
      </c>
      <c r="RD48">
        <v>0.2</v>
      </c>
      <c r="RE48">
        <v>0</v>
      </c>
      <c r="RF48">
        <v>0</v>
      </c>
    </row>
    <row r="49" spans="1:474" x14ac:dyDescent="0.35">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c r="OX49" t="s">
        <v>164</v>
      </c>
      <c r="OY49">
        <v>0.06</v>
      </c>
      <c r="OZ49">
        <v>0.13</v>
      </c>
      <c r="PA49">
        <v>0.06</v>
      </c>
      <c r="PB49">
        <v>0.04</v>
      </c>
      <c r="PE49" t="s">
        <v>164</v>
      </c>
      <c r="PF49">
        <v>7.0000000000000007E-2</v>
      </c>
      <c r="PG49">
        <v>0.27</v>
      </c>
      <c r="PH49">
        <v>0.06</v>
      </c>
      <c r="PI49">
        <v>0</v>
      </c>
      <c r="PL49" t="s">
        <v>164</v>
      </c>
      <c r="PM49">
        <v>0.08</v>
      </c>
      <c r="PN49">
        <v>0.09</v>
      </c>
      <c r="PO49">
        <v>0.12</v>
      </c>
      <c r="PP49">
        <v>0</v>
      </c>
      <c r="PS49" t="s">
        <v>164</v>
      </c>
      <c r="PT49">
        <v>0.03</v>
      </c>
      <c r="PU49">
        <v>0.05</v>
      </c>
      <c r="PV49">
        <v>0.03</v>
      </c>
      <c r="PW49">
        <v>0.05</v>
      </c>
      <c r="PZ49" t="s">
        <v>164</v>
      </c>
      <c r="QA49">
        <v>0.04</v>
      </c>
      <c r="QB49">
        <v>0</v>
      </c>
      <c r="QC49">
        <v>0.06</v>
      </c>
      <c r="QD49">
        <v>0</v>
      </c>
      <c r="QG49" t="s">
        <v>164</v>
      </c>
      <c r="QH49">
        <v>0.03</v>
      </c>
      <c r="QI49">
        <v>0</v>
      </c>
      <c r="QJ49">
        <v>0.06</v>
      </c>
      <c r="QK49">
        <v>0</v>
      </c>
      <c r="QN49" t="s">
        <v>164</v>
      </c>
      <c r="QO49">
        <v>0.12</v>
      </c>
      <c r="QP49">
        <v>0</v>
      </c>
      <c r="QQ49">
        <v>0.2</v>
      </c>
      <c r="QR49">
        <v>0</v>
      </c>
      <c r="QU49" t="s">
        <v>164</v>
      </c>
      <c r="QV49">
        <v>0.17</v>
      </c>
      <c r="QW49">
        <v>0.24</v>
      </c>
      <c r="QX49">
        <v>0.22</v>
      </c>
      <c r="QY49">
        <v>0</v>
      </c>
      <c r="RB49" t="s">
        <v>164</v>
      </c>
      <c r="RC49">
        <v>0.09</v>
      </c>
      <c r="RD49">
        <v>0.11</v>
      </c>
      <c r="RE49">
        <v>0.11</v>
      </c>
      <c r="RF49">
        <v>0</v>
      </c>
    </row>
    <row r="50" spans="1:474"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c r="OX50" t="s">
        <v>165</v>
      </c>
      <c r="OY50">
        <v>0</v>
      </c>
      <c r="OZ50">
        <v>0</v>
      </c>
      <c r="PA50">
        <v>0</v>
      </c>
      <c r="PB50">
        <v>0</v>
      </c>
      <c r="PE50" t="s">
        <v>165</v>
      </c>
      <c r="PF50">
        <v>0.03</v>
      </c>
      <c r="PG50">
        <v>0</v>
      </c>
      <c r="PH50">
        <v>0.02</v>
      </c>
      <c r="PI50">
        <v>7.0000000000000007E-2</v>
      </c>
      <c r="PL50" t="s">
        <v>165</v>
      </c>
      <c r="PM50">
        <v>0</v>
      </c>
      <c r="PN50">
        <v>0</v>
      </c>
      <c r="PO50">
        <v>0</v>
      </c>
      <c r="PP50">
        <v>0</v>
      </c>
      <c r="PS50" t="s">
        <v>165</v>
      </c>
      <c r="PT50">
        <v>0</v>
      </c>
      <c r="PU50">
        <v>0</v>
      </c>
      <c r="PV50">
        <v>0</v>
      </c>
      <c r="PW50">
        <v>0</v>
      </c>
      <c r="PZ50" t="s">
        <v>165</v>
      </c>
      <c r="QA50">
        <v>0.12</v>
      </c>
      <c r="QB50">
        <v>0.16</v>
      </c>
      <c r="QC50">
        <v>0.14000000000000001</v>
      </c>
      <c r="QD50">
        <v>0</v>
      </c>
      <c r="QG50" t="s">
        <v>165</v>
      </c>
      <c r="QH50">
        <v>0</v>
      </c>
      <c r="QI50">
        <v>0</v>
      </c>
      <c r="QJ50">
        <v>0</v>
      </c>
      <c r="QK50">
        <v>0</v>
      </c>
      <c r="QN50" t="s">
        <v>165</v>
      </c>
      <c r="QO50">
        <v>0</v>
      </c>
      <c r="QP50">
        <v>0</v>
      </c>
      <c r="QQ50">
        <v>0</v>
      </c>
      <c r="QR50">
        <v>0</v>
      </c>
      <c r="QU50" t="s">
        <v>165</v>
      </c>
      <c r="QV50">
        <v>0</v>
      </c>
      <c r="QW50">
        <v>0</v>
      </c>
      <c r="QX50">
        <v>0</v>
      </c>
      <c r="QY50">
        <v>0</v>
      </c>
      <c r="RB50" t="s">
        <v>165</v>
      </c>
      <c r="RC50">
        <v>0</v>
      </c>
      <c r="RD50">
        <v>0</v>
      </c>
      <c r="RE50">
        <v>0</v>
      </c>
      <c r="RF50">
        <v>0</v>
      </c>
    </row>
    <row r="51" spans="1:474"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v>
      </c>
      <c r="OZ51">
        <v>0</v>
      </c>
      <c r="PA51">
        <v>0</v>
      </c>
      <c r="PB51">
        <v>0</v>
      </c>
      <c r="PE51" t="s">
        <v>166</v>
      </c>
      <c r="PF51">
        <v>0</v>
      </c>
      <c r="PG51">
        <v>0</v>
      </c>
      <c r="PH51">
        <v>0</v>
      </c>
      <c r="PI51">
        <v>0</v>
      </c>
      <c r="PL51" t="s">
        <v>166</v>
      </c>
      <c r="PM51">
        <v>0</v>
      </c>
      <c r="PN51">
        <v>0</v>
      </c>
      <c r="PO51">
        <v>0</v>
      </c>
      <c r="PP51">
        <v>0</v>
      </c>
      <c r="PS51" t="s">
        <v>166</v>
      </c>
      <c r="PT51">
        <v>0</v>
      </c>
      <c r="PU51">
        <v>0</v>
      </c>
      <c r="PV51">
        <v>0</v>
      </c>
      <c r="PW51">
        <v>0</v>
      </c>
      <c r="PZ51" t="s">
        <v>166</v>
      </c>
      <c r="QA51">
        <v>0</v>
      </c>
      <c r="QB51">
        <v>0</v>
      </c>
      <c r="QC51">
        <v>0</v>
      </c>
      <c r="QD51">
        <v>0</v>
      </c>
      <c r="QG51" t="s">
        <v>166</v>
      </c>
      <c r="QH51">
        <v>0.02</v>
      </c>
      <c r="QI51">
        <v>0</v>
      </c>
      <c r="QJ51">
        <v>0.03</v>
      </c>
      <c r="QK51">
        <v>0</v>
      </c>
      <c r="QN51" t="s">
        <v>166</v>
      </c>
      <c r="QO51">
        <v>0</v>
      </c>
      <c r="QP51">
        <v>0</v>
      </c>
      <c r="QQ51">
        <v>0</v>
      </c>
      <c r="QR51">
        <v>0</v>
      </c>
      <c r="QU51" t="s">
        <v>166</v>
      </c>
      <c r="QV51">
        <v>0</v>
      </c>
      <c r="QW51">
        <v>0</v>
      </c>
      <c r="QX51">
        <v>0</v>
      </c>
      <c r="QY51">
        <v>0</v>
      </c>
      <c r="RB51" t="s">
        <v>166</v>
      </c>
      <c r="RC51">
        <v>0.01</v>
      </c>
      <c r="RD51">
        <v>0.05</v>
      </c>
      <c r="RE51">
        <v>0</v>
      </c>
      <c r="RF51">
        <v>0</v>
      </c>
    </row>
    <row r="52" spans="1:474" x14ac:dyDescent="0.35">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0.01</v>
      </c>
      <c r="PN52">
        <v>0</v>
      </c>
      <c r="PO52">
        <v>0.02</v>
      </c>
      <c r="PP52">
        <v>0</v>
      </c>
      <c r="PS52" t="s">
        <v>167</v>
      </c>
      <c r="PT52">
        <v>0</v>
      </c>
      <c r="PU52">
        <v>0</v>
      </c>
      <c r="PV52">
        <v>0</v>
      </c>
      <c r="PW52">
        <v>0</v>
      </c>
      <c r="PZ52" t="s">
        <v>167</v>
      </c>
      <c r="QA52">
        <v>0.01</v>
      </c>
      <c r="QB52">
        <v>0</v>
      </c>
      <c r="QC52">
        <v>0.02</v>
      </c>
      <c r="QD52">
        <v>0</v>
      </c>
      <c r="QG52" t="s">
        <v>167</v>
      </c>
      <c r="QH52">
        <v>0</v>
      </c>
      <c r="QI52">
        <v>0</v>
      </c>
      <c r="QJ52">
        <v>0</v>
      </c>
      <c r="QK52">
        <v>0</v>
      </c>
      <c r="QN52" t="s">
        <v>167</v>
      </c>
      <c r="QO52">
        <v>0</v>
      </c>
      <c r="QP52">
        <v>0</v>
      </c>
      <c r="QQ52">
        <v>0</v>
      </c>
      <c r="QR52">
        <v>0</v>
      </c>
      <c r="QU52" t="s">
        <v>167</v>
      </c>
      <c r="QV52">
        <v>0</v>
      </c>
      <c r="QW52">
        <v>0</v>
      </c>
      <c r="QX52">
        <v>0</v>
      </c>
      <c r="QY52">
        <v>0</v>
      </c>
      <c r="RB52" t="s">
        <v>167</v>
      </c>
      <c r="RC52">
        <v>0</v>
      </c>
      <c r="RD52">
        <v>0</v>
      </c>
      <c r="RE52">
        <v>0</v>
      </c>
      <c r="RF52">
        <v>0</v>
      </c>
    </row>
    <row r="53" spans="1:474" x14ac:dyDescent="0.35">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v>
      </c>
      <c r="OZ53">
        <v>0</v>
      </c>
      <c r="PA53">
        <v>0</v>
      </c>
      <c r="PB53">
        <v>0</v>
      </c>
      <c r="PE53" t="s">
        <v>168</v>
      </c>
      <c r="PF53">
        <v>0</v>
      </c>
      <c r="PG53">
        <v>0</v>
      </c>
      <c r="PH53">
        <v>0</v>
      </c>
      <c r="PI53">
        <v>0</v>
      </c>
      <c r="PL53" t="s">
        <v>168</v>
      </c>
      <c r="PM53">
        <v>0</v>
      </c>
      <c r="PN53">
        <v>0</v>
      </c>
      <c r="PO53">
        <v>0</v>
      </c>
      <c r="PP53">
        <v>0</v>
      </c>
      <c r="PS53" t="s">
        <v>168</v>
      </c>
      <c r="PT53">
        <v>0</v>
      </c>
      <c r="PU53">
        <v>0</v>
      </c>
      <c r="PV53">
        <v>0</v>
      </c>
      <c r="PW53">
        <v>0</v>
      </c>
      <c r="PZ53" t="s">
        <v>168</v>
      </c>
      <c r="QA53">
        <v>0</v>
      </c>
      <c r="QB53">
        <v>0</v>
      </c>
      <c r="QC53">
        <v>0</v>
      </c>
      <c r="QD53">
        <v>0</v>
      </c>
      <c r="QG53" t="s">
        <v>168</v>
      </c>
      <c r="QH53">
        <v>0.01</v>
      </c>
      <c r="QI53">
        <v>0.09</v>
      </c>
      <c r="QJ53">
        <v>0</v>
      </c>
      <c r="QK53">
        <v>0</v>
      </c>
      <c r="QN53" t="s">
        <v>168</v>
      </c>
      <c r="QO53">
        <v>0</v>
      </c>
      <c r="QP53">
        <v>0</v>
      </c>
      <c r="QQ53">
        <v>0</v>
      </c>
      <c r="QR53">
        <v>0</v>
      </c>
      <c r="QU53" t="s">
        <v>168</v>
      </c>
      <c r="QV53">
        <v>0.01</v>
      </c>
      <c r="QW53">
        <v>0.08</v>
      </c>
      <c r="QX53">
        <v>0</v>
      </c>
      <c r="QY53">
        <v>0</v>
      </c>
      <c r="RB53" t="s">
        <v>168</v>
      </c>
      <c r="RC53">
        <v>0</v>
      </c>
      <c r="RD53">
        <v>0</v>
      </c>
      <c r="RE53">
        <v>0</v>
      </c>
      <c r="RF53">
        <v>0</v>
      </c>
    </row>
    <row r="54" spans="1:474"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0.01</v>
      </c>
      <c r="PU54">
        <v>0</v>
      </c>
      <c r="PV54">
        <v>0</v>
      </c>
      <c r="PW54">
        <v>0</v>
      </c>
      <c r="PZ54" t="s">
        <v>169</v>
      </c>
      <c r="QA54">
        <v>0.01</v>
      </c>
      <c r="QB54">
        <v>0</v>
      </c>
      <c r="QC54">
        <v>0</v>
      </c>
      <c r="QD54">
        <v>0</v>
      </c>
      <c r="QG54" t="s">
        <v>169</v>
      </c>
      <c r="QH54">
        <v>0</v>
      </c>
      <c r="QI54">
        <v>0</v>
      </c>
      <c r="QJ54">
        <v>0</v>
      </c>
      <c r="QK54">
        <v>0</v>
      </c>
      <c r="QN54" t="s">
        <v>169</v>
      </c>
      <c r="QO54">
        <v>0</v>
      </c>
      <c r="QP54">
        <v>0</v>
      </c>
      <c r="QQ54">
        <v>0</v>
      </c>
      <c r="QR54">
        <v>0</v>
      </c>
      <c r="QU54" t="s">
        <v>169</v>
      </c>
      <c r="QV54">
        <v>0.03</v>
      </c>
      <c r="QW54">
        <v>0</v>
      </c>
      <c r="QX54">
        <v>0.04</v>
      </c>
      <c r="QY54">
        <v>0</v>
      </c>
      <c r="RB54" t="s">
        <v>169</v>
      </c>
      <c r="RC54">
        <v>0</v>
      </c>
      <c r="RD54">
        <v>0</v>
      </c>
      <c r="RE54">
        <v>0</v>
      </c>
      <c r="RF54">
        <v>0</v>
      </c>
    </row>
    <row r="55" spans="1:474" x14ac:dyDescent="0.35">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c r="QG55" t="s">
        <v>170</v>
      </c>
      <c r="QH55">
        <v>0</v>
      </c>
      <c r="QI55">
        <v>0</v>
      </c>
      <c r="QJ55">
        <v>0</v>
      </c>
      <c r="QK55">
        <v>0</v>
      </c>
      <c r="QN55" t="s">
        <v>170</v>
      </c>
      <c r="QO55">
        <v>0</v>
      </c>
      <c r="QP55">
        <v>0</v>
      </c>
      <c r="QQ55">
        <v>0</v>
      </c>
      <c r="QR55">
        <v>0</v>
      </c>
      <c r="QU55" t="s">
        <v>170</v>
      </c>
      <c r="QV55">
        <v>0</v>
      </c>
      <c r="QW55">
        <v>0</v>
      </c>
      <c r="QX55">
        <v>0</v>
      </c>
      <c r="QY55">
        <v>0</v>
      </c>
      <c r="RB55" t="s">
        <v>170</v>
      </c>
      <c r="RC55">
        <v>0</v>
      </c>
      <c r="RD55">
        <v>0</v>
      </c>
      <c r="RE55">
        <v>0</v>
      </c>
      <c r="RF55">
        <v>0</v>
      </c>
    </row>
    <row r="56" spans="1:474" x14ac:dyDescent="0.35">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c r="OX56" t="s">
        <v>171</v>
      </c>
      <c r="OY56">
        <v>0</v>
      </c>
      <c r="OZ56">
        <v>0</v>
      </c>
      <c r="PA56">
        <v>0</v>
      </c>
      <c r="PB56">
        <v>0</v>
      </c>
      <c r="PE56" t="s">
        <v>171</v>
      </c>
      <c r="PF56">
        <v>0</v>
      </c>
      <c r="PG56">
        <v>0</v>
      </c>
      <c r="PH56">
        <v>0</v>
      </c>
      <c r="PI56">
        <v>0</v>
      </c>
      <c r="PL56" t="s">
        <v>171</v>
      </c>
      <c r="PM56">
        <v>0</v>
      </c>
      <c r="PN56">
        <v>0</v>
      </c>
      <c r="PO56">
        <v>0</v>
      </c>
      <c r="PP56">
        <v>0</v>
      </c>
      <c r="PS56" t="s">
        <v>171</v>
      </c>
      <c r="PT56">
        <v>0</v>
      </c>
      <c r="PU56">
        <v>0</v>
      </c>
      <c r="PV56">
        <v>0</v>
      </c>
      <c r="PW56">
        <v>0</v>
      </c>
      <c r="PZ56" t="s">
        <v>171</v>
      </c>
      <c r="QA56">
        <v>0.04</v>
      </c>
      <c r="QB56">
        <v>0</v>
      </c>
      <c r="QC56">
        <v>0.02</v>
      </c>
      <c r="QD56">
        <v>0</v>
      </c>
      <c r="QG56" t="s">
        <v>171</v>
      </c>
      <c r="QH56">
        <v>0</v>
      </c>
      <c r="QI56">
        <v>0</v>
      </c>
      <c r="QJ56">
        <v>0</v>
      </c>
      <c r="QK56">
        <v>0</v>
      </c>
      <c r="QN56" t="s">
        <v>171</v>
      </c>
      <c r="QO56">
        <v>0</v>
      </c>
      <c r="QP56">
        <v>0</v>
      </c>
      <c r="QQ56">
        <v>0</v>
      </c>
      <c r="QR56">
        <v>0</v>
      </c>
      <c r="QU56" t="s">
        <v>171</v>
      </c>
      <c r="QV56">
        <v>0</v>
      </c>
      <c r="QW56">
        <v>0</v>
      </c>
      <c r="QX56">
        <v>0</v>
      </c>
      <c r="QY56">
        <v>0</v>
      </c>
      <c r="RB56" t="s">
        <v>171</v>
      </c>
      <c r="RC56">
        <v>0</v>
      </c>
      <c r="RD56">
        <v>0</v>
      </c>
      <c r="RE56">
        <v>0</v>
      </c>
      <c r="RF56">
        <v>0</v>
      </c>
    </row>
    <row r="57" spans="1:474"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c r="OX57" t="s">
        <v>172</v>
      </c>
      <c r="OY57">
        <v>0</v>
      </c>
      <c r="OZ57">
        <v>0</v>
      </c>
      <c r="PA57">
        <v>0</v>
      </c>
      <c r="PB57">
        <v>0</v>
      </c>
      <c r="PE57" t="s">
        <v>172</v>
      </c>
      <c r="PF57">
        <v>0</v>
      </c>
      <c r="PG57">
        <v>0</v>
      </c>
      <c r="PH57">
        <v>0</v>
      </c>
      <c r="PI57">
        <v>0</v>
      </c>
      <c r="PL57" t="s">
        <v>172</v>
      </c>
      <c r="PM57">
        <v>0</v>
      </c>
      <c r="PN57">
        <v>0</v>
      </c>
      <c r="PO57">
        <v>0</v>
      </c>
      <c r="PP57">
        <v>0</v>
      </c>
      <c r="PS57" t="s">
        <v>172</v>
      </c>
      <c r="PT57">
        <v>0</v>
      </c>
      <c r="PU57">
        <v>0</v>
      </c>
      <c r="PV57">
        <v>0</v>
      </c>
      <c r="PW57">
        <v>0</v>
      </c>
      <c r="PZ57" t="s">
        <v>172</v>
      </c>
      <c r="QA57">
        <v>0.01</v>
      </c>
      <c r="QB57">
        <v>0</v>
      </c>
      <c r="QC57">
        <v>0.02</v>
      </c>
      <c r="QD57">
        <v>0</v>
      </c>
      <c r="QG57" t="s">
        <v>172</v>
      </c>
      <c r="QH57">
        <v>0</v>
      </c>
      <c r="QI57">
        <v>0</v>
      </c>
      <c r="QJ57">
        <v>0</v>
      </c>
      <c r="QK57">
        <v>0</v>
      </c>
      <c r="QN57" t="s">
        <v>172</v>
      </c>
      <c r="QO57">
        <v>0</v>
      </c>
      <c r="QP57">
        <v>0</v>
      </c>
      <c r="QQ57">
        <v>0</v>
      </c>
      <c r="QR57">
        <v>0</v>
      </c>
      <c r="QU57" t="s">
        <v>172</v>
      </c>
      <c r="QV57">
        <v>0</v>
      </c>
      <c r="QW57">
        <v>0</v>
      </c>
      <c r="QX57">
        <v>0</v>
      </c>
      <c r="QY57">
        <v>0</v>
      </c>
      <c r="RB57" t="s">
        <v>172</v>
      </c>
      <c r="RC57">
        <v>0</v>
      </c>
      <c r="RD57">
        <v>0</v>
      </c>
      <c r="RE57">
        <v>0</v>
      </c>
      <c r="RF57">
        <v>0</v>
      </c>
    </row>
    <row r="58" spans="1:474"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c r="PZ58" t="s">
        <v>173</v>
      </c>
      <c r="QA58">
        <v>0</v>
      </c>
      <c r="QB58">
        <v>0</v>
      </c>
      <c r="QC58">
        <v>0</v>
      </c>
      <c r="QD58">
        <v>0</v>
      </c>
      <c r="QG58" t="s">
        <v>173</v>
      </c>
      <c r="QH58">
        <v>0</v>
      </c>
      <c r="QI58">
        <v>0</v>
      </c>
      <c r="QJ58">
        <v>0</v>
      </c>
      <c r="QK58">
        <v>0</v>
      </c>
      <c r="QN58" t="s">
        <v>173</v>
      </c>
      <c r="QO58">
        <v>0</v>
      </c>
      <c r="QP58">
        <v>0</v>
      </c>
      <c r="QQ58">
        <v>0</v>
      </c>
      <c r="QR58">
        <v>0</v>
      </c>
      <c r="QU58" t="s">
        <v>173</v>
      </c>
      <c r="QV58">
        <v>0</v>
      </c>
      <c r="QW58">
        <v>0</v>
      </c>
      <c r="QX58">
        <v>0</v>
      </c>
      <c r="QY58">
        <v>0</v>
      </c>
      <c r="RB58" t="s">
        <v>173</v>
      </c>
      <c r="RC58">
        <v>0</v>
      </c>
      <c r="RD58">
        <v>0</v>
      </c>
      <c r="RE58">
        <v>0</v>
      </c>
      <c r="RF58">
        <v>0</v>
      </c>
    </row>
    <row r="59" spans="1:474"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c r="PZ59" t="s">
        <v>174</v>
      </c>
      <c r="QA59">
        <v>0</v>
      </c>
      <c r="QB59">
        <v>0</v>
      </c>
      <c r="QC59">
        <v>0</v>
      </c>
      <c r="QD59">
        <v>0</v>
      </c>
      <c r="QG59" t="s">
        <v>174</v>
      </c>
      <c r="QH59">
        <v>0</v>
      </c>
      <c r="QI59">
        <v>0</v>
      </c>
      <c r="QJ59">
        <v>0</v>
      </c>
      <c r="QK59">
        <v>0</v>
      </c>
      <c r="QN59" t="s">
        <v>174</v>
      </c>
      <c r="QO59">
        <v>0</v>
      </c>
      <c r="QP59">
        <v>0</v>
      </c>
      <c r="QQ59">
        <v>0</v>
      </c>
      <c r="QR59">
        <v>0</v>
      </c>
      <c r="QU59" t="s">
        <v>174</v>
      </c>
      <c r="QV59">
        <v>0</v>
      </c>
      <c r="QW59">
        <v>0</v>
      </c>
      <c r="QX59">
        <v>0</v>
      </c>
      <c r="QY59">
        <v>0</v>
      </c>
      <c r="RB59" t="s">
        <v>174</v>
      </c>
      <c r="RC59">
        <v>0</v>
      </c>
      <c r="RD59">
        <v>0</v>
      </c>
      <c r="RE59">
        <v>0</v>
      </c>
      <c r="RF59">
        <v>0</v>
      </c>
    </row>
    <row r="60" spans="1:474"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c r="QG60" t="s">
        <v>175</v>
      </c>
      <c r="QH60">
        <v>0.01</v>
      </c>
      <c r="QI60">
        <v>0</v>
      </c>
      <c r="QJ60">
        <v>0</v>
      </c>
      <c r="QK60">
        <v>0</v>
      </c>
      <c r="QN60" t="s">
        <v>175</v>
      </c>
      <c r="QO60">
        <v>0.02</v>
      </c>
      <c r="QP60">
        <v>0</v>
      </c>
      <c r="QQ60">
        <v>0</v>
      </c>
      <c r="QR60">
        <v>0</v>
      </c>
      <c r="QU60" t="s">
        <v>175</v>
      </c>
      <c r="QV60">
        <v>0</v>
      </c>
      <c r="QW60">
        <v>0</v>
      </c>
      <c r="QX60">
        <v>0</v>
      </c>
      <c r="QY60">
        <v>0</v>
      </c>
      <c r="RB60" t="s">
        <v>175</v>
      </c>
      <c r="RC60">
        <v>0</v>
      </c>
      <c r="RD60">
        <v>0</v>
      </c>
      <c r="RE60">
        <v>0</v>
      </c>
      <c r="RF60">
        <v>0</v>
      </c>
    </row>
    <row r="61" spans="1:474"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0.01</v>
      </c>
      <c r="OZ61">
        <v>0.06</v>
      </c>
      <c r="PA61">
        <v>0</v>
      </c>
      <c r="PB61">
        <v>0</v>
      </c>
      <c r="PE61" t="s">
        <v>176</v>
      </c>
      <c r="PF61">
        <v>0.02</v>
      </c>
      <c r="PG61">
        <v>0.13</v>
      </c>
      <c r="PH61">
        <v>0</v>
      </c>
      <c r="PI61">
        <v>0</v>
      </c>
      <c r="PL61" t="s">
        <v>176</v>
      </c>
      <c r="PM61">
        <v>0</v>
      </c>
      <c r="PN61">
        <v>0</v>
      </c>
      <c r="PO61">
        <v>0</v>
      </c>
      <c r="PP61">
        <v>0</v>
      </c>
      <c r="PS61" t="s">
        <v>176</v>
      </c>
      <c r="PT61">
        <v>0</v>
      </c>
      <c r="PU61">
        <v>0</v>
      </c>
      <c r="PV61">
        <v>0</v>
      </c>
      <c r="PW61">
        <v>0</v>
      </c>
      <c r="PZ61" t="s">
        <v>176</v>
      </c>
      <c r="QA61">
        <v>0</v>
      </c>
      <c r="QB61">
        <v>0</v>
      </c>
      <c r="QC61">
        <v>0</v>
      </c>
      <c r="QD61">
        <v>0</v>
      </c>
      <c r="QG61" t="s">
        <v>176</v>
      </c>
      <c r="QH61">
        <v>0</v>
      </c>
      <c r="QI61">
        <v>0</v>
      </c>
      <c r="QJ61">
        <v>0</v>
      </c>
      <c r="QK61">
        <v>0</v>
      </c>
      <c r="QN61" t="s">
        <v>176</v>
      </c>
      <c r="QO61">
        <v>0</v>
      </c>
      <c r="QP61">
        <v>0</v>
      </c>
      <c r="QQ61">
        <v>0</v>
      </c>
      <c r="QR61">
        <v>0</v>
      </c>
      <c r="QU61" t="s">
        <v>176</v>
      </c>
      <c r="QV61">
        <v>0</v>
      </c>
      <c r="QW61">
        <v>0</v>
      </c>
      <c r="QX61">
        <v>0</v>
      </c>
      <c r="QY61">
        <v>0</v>
      </c>
      <c r="RB61" t="s">
        <v>176</v>
      </c>
      <c r="RC61">
        <v>0</v>
      </c>
      <c r="RD61">
        <v>0</v>
      </c>
      <c r="RE61">
        <v>0</v>
      </c>
      <c r="RF61">
        <v>0</v>
      </c>
    </row>
    <row r="62" spans="1:474"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c r="OX62" t="s">
        <v>177</v>
      </c>
      <c r="OY62">
        <v>0</v>
      </c>
      <c r="OZ62">
        <v>0</v>
      </c>
      <c r="PA62">
        <v>0</v>
      </c>
      <c r="PB62">
        <v>0</v>
      </c>
      <c r="PE62" t="s">
        <v>177</v>
      </c>
      <c r="PF62">
        <v>0.02</v>
      </c>
      <c r="PG62">
        <v>0</v>
      </c>
      <c r="PH62">
        <v>0.04</v>
      </c>
      <c r="PI62">
        <v>0</v>
      </c>
      <c r="PL62" t="s">
        <v>177</v>
      </c>
      <c r="PM62">
        <v>0</v>
      </c>
      <c r="PN62">
        <v>0</v>
      </c>
      <c r="PO62">
        <v>0</v>
      </c>
      <c r="PP62">
        <v>0</v>
      </c>
      <c r="PS62" t="s">
        <v>177</v>
      </c>
      <c r="PT62">
        <v>0</v>
      </c>
      <c r="PU62">
        <v>0</v>
      </c>
      <c r="PV62">
        <v>0</v>
      </c>
      <c r="PW62">
        <v>0</v>
      </c>
      <c r="PZ62" t="s">
        <v>177</v>
      </c>
      <c r="QA62">
        <v>0.02</v>
      </c>
      <c r="QB62">
        <v>0</v>
      </c>
      <c r="QC62">
        <v>0.03</v>
      </c>
      <c r="QD62">
        <v>0</v>
      </c>
      <c r="QG62" t="s">
        <v>177</v>
      </c>
      <c r="QH62">
        <v>0</v>
      </c>
      <c r="QI62">
        <v>0</v>
      </c>
      <c r="QJ62">
        <v>0</v>
      </c>
      <c r="QK62">
        <v>0</v>
      </c>
      <c r="QN62" t="s">
        <v>177</v>
      </c>
      <c r="QO62">
        <v>0</v>
      </c>
      <c r="QP62">
        <v>0</v>
      </c>
      <c r="QQ62">
        <v>0</v>
      </c>
      <c r="QR62">
        <v>0</v>
      </c>
      <c r="QU62" t="s">
        <v>177</v>
      </c>
      <c r="QV62">
        <v>0</v>
      </c>
      <c r="QW62">
        <v>0</v>
      </c>
      <c r="QX62">
        <v>0</v>
      </c>
      <c r="QY62">
        <v>0</v>
      </c>
      <c r="RB62" t="s">
        <v>177</v>
      </c>
      <c r="RC62">
        <v>0</v>
      </c>
      <c r="RD62">
        <v>0</v>
      </c>
      <c r="RE62">
        <v>0</v>
      </c>
      <c r="RF62">
        <v>0</v>
      </c>
    </row>
    <row r="63" spans="1:474"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c r="PZ63" t="s">
        <v>178</v>
      </c>
      <c r="QA63">
        <v>0</v>
      </c>
      <c r="QB63">
        <v>0</v>
      </c>
      <c r="QC63">
        <v>0</v>
      </c>
      <c r="QD63">
        <v>0</v>
      </c>
      <c r="QG63" t="s">
        <v>178</v>
      </c>
      <c r="QH63">
        <v>0</v>
      </c>
      <c r="QI63">
        <v>0</v>
      </c>
      <c r="QJ63">
        <v>0</v>
      </c>
      <c r="QK63">
        <v>0</v>
      </c>
      <c r="QN63" t="s">
        <v>178</v>
      </c>
      <c r="QO63">
        <v>0</v>
      </c>
      <c r="QP63">
        <v>0</v>
      </c>
      <c r="QQ63">
        <v>0</v>
      </c>
      <c r="QR63">
        <v>0</v>
      </c>
      <c r="QU63" t="s">
        <v>178</v>
      </c>
      <c r="QV63">
        <v>0</v>
      </c>
      <c r="QW63">
        <v>0</v>
      </c>
      <c r="QX63">
        <v>0</v>
      </c>
      <c r="QY63">
        <v>0</v>
      </c>
      <c r="RB63" t="s">
        <v>178</v>
      </c>
      <c r="RC63">
        <v>0</v>
      </c>
      <c r="RD63">
        <v>0</v>
      </c>
      <c r="RE63">
        <v>0</v>
      </c>
      <c r="RF63">
        <v>0</v>
      </c>
    </row>
    <row r="64" spans="1:474" x14ac:dyDescent="0.35">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c r="QG64" t="s">
        <v>179</v>
      </c>
      <c r="QH64">
        <v>0</v>
      </c>
      <c r="QI64">
        <v>0</v>
      </c>
      <c r="QJ64">
        <v>0</v>
      </c>
      <c r="QK64">
        <v>0</v>
      </c>
      <c r="QN64" t="s">
        <v>179</v>
      </c>
      <c r="QO64">
        <v>0</v>
      </c>
      <c r="QP64">
        <v>0</v>
      </c>
      <c r="QQ64">
        <v>0</v>
      </c>
      <c r="QR64">
        <v>0</v>
      </c>
      <c r="QU64" t="s">
        <v>179</v>
      </c>
      <c r="QV64">
        <v>0</v>
      </c>
      <c r="QW64">
        <v>0</v>
      </c>
      <c r="QX64">
        <v>0</v>
      </c>
      <c r="QY64">
        <v>0</v>
      </c>
      <c r="RB64" t="s">
        <v>179</v>
      </c>
      <c r="RC64">
        <v>0</v>
      </c>
      <c r="RD64">
        <v>0</v>
      </c>
      <c r="RE64">
        <v>0</v>
      </c>
      <c r="RF64">
        <v>0</v>
      </c>
    </row>
    <row r="65" spans="1:474"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0.02</v>
      </c>
      <c r="PP65">
        <v>0</v>
      </c>
      <c r="PS65" t="s">
        <v>180</v>
      </c>
      <c r="PT65">
        <v>0</v>
      </c>
      <c r="PU65">
        <v>0</v>
      </c>
      <c r="PV65">
        <v>0</v>
      </c>
      <c r="PW65">
        <v>0</v>
      </c>
      <c r="PZ65" t="s">
        <v>180</v>
      </c>
      <c r="QA65">
        <v>0</v>
      </c>
      <c r="QB65">
        <v>0</v>
      </c>
      <c r="QC65">
        <v>0</v>
      </c>
      <c r="QD65">
        <v>0</v>
      </c>
      <c r="QG65" t="s">
        <v>180</v>
      </c>
      <c r="QH65">
        <v>0</v>
      </c>
      <c r="QI65">
        <v>0</v>
      </c>
      <c r="QJ65">
        <v>0</v>
      </c>
      <c r="QK65">
        <v>0</v>
      </c>
      <c r="QN65" t="s">
        <v>180</v>
      </c>
      <c r="QO65">
        <v>0</v>
      </c>
      <c r="QP65">
        <v>0</v>
      </c>
      <c r="QQ65">
        <v>0</v>
      </c>
      <c r="QR65">
        <v>0</v>
      </c>
      <c r="QU65" t="s">
        <v>180</v>
      </c>
      <c r="QV65">
        <v>0</v>
      </c>
      <c r="QW65">
        <v>0</v>
      </c>
      <c r="QX65">
        <v>0</v>
      </c>
      <c r="QY65">
        <v>0</v>
      </c>
      <c r="RB65" t="s">
        <v>180</v>
      </c>
      <c r="RC65">
        <v>0</v>
      </c>
      <c r="RD65">
        <v>0</v>
      </c>
      <c r="RE65">
        <v>0</v>
      </c>
      <c r="RF65">
        <v>0</v>
      </c>
    </row>
    <row r="66" spans="1:474"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c r="QG66" t="s">
        <v>181</v>
      </c>
      <c r="QH66">
        <v>0</v>
      </c>
      <c r="QI66">
        <v>0</v>
      </c>
      <c r="QJ66">
        <v>0</v>
      </c>
      <c r="QK66">
        <v>0</v>
      </c>
      <c r="QN66" t="s">
        <v>181</v>
      </c>
      <c r="QO66">
        <v>0</v>
      </c>
      <c r="QP66">
        <v>0</v>
      </c>
      <c r="QQ66">
        <v>0</v>
      </c>
      <c r="QR66">
        <v>0</v>
      </c>
      <c r="QU66" t="s">
        <v>181</v>
      </c>
      <c r="QV66">
        <v>0</v>
      </c>
      <c r="QW66">
        <v>0</v>
      </c>
      <c r="QX66">
        <v>0</v>
      </c>
      <c r="QY66">
        <v>0</v>
      </c>
      <c r="RB66" t="s">
        <v>181</v>
      </c>
      <c r="RC66">
        <v>0</v>
      </c>
      <c r="RD66">
        <v>0</v>
      </c>
      <c r="RE66">
        <v>0</v>
      </c>
      <c r="RF66">
        <v>0</v>
      </c>
    </row>
    <row r="67" spans="1:474"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c r="QG67" t="s">
        <v>182</v>
      </c>
      <c r="QH67">
        <v>0</v>
      </c>
      <c r="QI67">
        <v>0</v>
      </c>
      <c r="QJ67">
        <v>0</v>
      </c>
      <c r="QK67">
        <v>0</v>
      </c>
      <c r="QN67" t="s">
        <v>182</v>
      </c>
      <c r="QO67">
        <v>0</v>
      </c>
      <c r="QP67">
        <v>0</v>
      </c>
      <c r="QQ67">
        <v>0</v>
      </c>
      <c r="QR67">
        <v>0</v>
      </c>
      <c r="QU67" t="s">
        <v>182</v>
      </c>
      <c r="QV67">
        <v>0</v>
      </c>
      <c r="QW67">
        <v>0</v>
      </c>
      <c r="QX67">
        <v>0</v>
      </c>
      <c r="QY67">
        <v>0</v>
      </c>
      <c r="RB67" t="s">
        <v>182</v>
      </c>
      <c r="RC67">
        <v>0</v>
      </c>
      <c r="RD67">
        <v>0</v>
      </c>
      <c r="RE67">
        <v>0</v>
      </c>
      <c r="RF67">
        <v>0</v>
      </c>
    </row>
    <row r="68" spans="1:474"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c r="QG68" t="s">
        <v>183</v>
      </c>
      <c r="QH68">
        <v>0</v>
      </c>
      <c r="QI68">
        <v>0</v>
      </c>
      <c r="QJ68">
        <v>0</v>
      </c>
      <c r="QK68">
        <v>0</v>
      </c>
      <c r="QN68" t="s">
        <v>183</v>
      </c>
      <c r="QO68">
        <v>0</v>
      </c>
      <c r="QP68">
        <v>0</v>
      </c>
      <c r="QQ68">
        <v>0</v>
      </c>
      <c r="QR68">
        <v>0</v>
      </c>
      <c r="QU68" t="s">
        <v>183</v>
      </c>
      <c r="QV68">
        <v>0</v>
      </c>
      <c r="QW68">
        <v>0</v>
      </c>
      <c r="QX68">
        <v>0</v>
      </c>
      <c r="QY68">
        <v>0</v>
      </c>
      <c r="RB68" t="s">
        <v>183</v>
      </c>
      <c r="RC68">
        <v>0</v>
      </c>
      <c r="RD68">
        <v>0</v>
      </c>
      <c r="RE68">
        <v>0</v>
      </c>
      <c r="RF68">
        <v>0</v>
      </c>
    </row>
    <row r="69" spans="1:474"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c r="PZ69" t="s">
        <v>184</v>
      </c>
      <c r="QA69">
        <v>0</v>
      </c>
      <c r="QB69">
        <v>0</v>
      </c>
      <c r="QC69">
        <v>0</v>
      </c>
      <c r="QD69">
        <v>0</v>
      </c>
      <c r="QG69" t="s">
        <v>184</v>
      </c>
      <c r="QH69">
        <v>0</v>
      </c>
      <c r="QI69">
        <v>0</v>
      </c>
      <c r="QJ69">
        <v>0</v>
      </c>
      <c r="QK69">
        <v>0</v>
      </c>
      <c r="QN69" t="s">
        <v>184</v>
      </c>
      <c r="QO69">
        <v>0</v>
      </c>
      <c r="QP69">
        <v>0</v>
      </c>
      <c r="QQ69">
        <v>0</v>
      </c>
      <c r="QR69">
        <v>0</v>
      </c>
      <c r="QU69" t="s">
        <v>184</v>
      </c>
      <c r="QV69">
        <v>0</v>
      </c>
      <c r="QW69">
        <v>0</v>
      </c>
      <c r="QX69">
        <v>0</v>
      </c>
      <c r="QY69">
        <v>0</v>
      </c>
      <c r="RB69" t="s">
        <v>184</v>
      </c>
      <c r="RC69">
        <v>0</v>
      </c>
      <c r="RD69">
        <v>0</v>
      </c>
      <c r="RE69">
        <v>0</v>
      </c>
      <c r="RF69">
        <v>0</v>
      </c>
    </row>
    <row r="70" spans="1:474"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c r="QG70" t="s">
        <v>185</v>
      </c>
      <c r="QH70">
        <v>0</v>
      </c>
      <c r="QI70">
        <v>0</v>
      </c>
      <c r="QJ70">
        <v>0</v>
      </c>
      <c r="QK70">
        <v>0</v>
      </c>
      <c r="QN70" t="s">
        <v>185</v>
      </c>
      <c r="QO70">
        <v>0</v>
      </c>
      <c r="QP70">
        <v>0</v>
      </c>
      <c r="QQ70">
        <v>0</v>
      </c>
      <c r="QR70">
        <v>0</v>
      </c>
      <c r="QU70" t="s">
        <v>185</v>
      </c>
      <c r="QV70">
        <v>0</v>
      </c>
      <c r="QW70">
        <v>0</v>
      </c>
      <c r="QX70">
        <v>0</v>
      </c>
      <c r="QY70">
        <v>0</v>
      </c>
      <c r="RB70" t="s">
        <v>185</v>
      </c>
      <c r="RC70">
        <v>0</v>
      </c>
      <c r="RD70">
        <v>0</v>
      </c>
      <c r="RE70">
        <v>0</v>
      </c>
      <c r="RF70">
        <v>0</v>
      </c>
    </row>
    <row r="71" spans="1:474"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c r="QG71" t="s">
        <v>186</v>
      </c>
      <c r="QH71">
        <v>0</v>
      </c>
      <c r="QI71">
        <v>0</v>
      </c>
      <c r="QJ71">
        <v>0</v>
      </c>
      <c r="QK71">
        <v>0</v>
      </c>
      <c r="QN71" t="s">
        <v>186</v>
      </c>
      <c r="QO71">
        <v>0</v>
      </c>
      <c r="QP71">
        <v>0</v>
      </c>
      <c r="QQ71">
        <v>0</v>
      </c>
      <c r="QR71">
        <v>0</v>
      </c>
      <c r="QU71" t="s">
        <v>186</v>
      </c>
      <c r="QV71">
        <v>0</v>
      </c>
      <c r="QW71">
        <v>0</v>
      </c>
      <c r="QX71">
        <v>0</v>
      </c>
      <c r="QY71">
        <v>0</v>
      </c>
      <c r="RB71" t="s">
        <v>186</v>
      </c>
      <c r="RC71">
        <v>0</v>
      </c>
      <c r="RD71">
        <v>0</v>
      </c>
      <c r="RE71">
        <v>0</v>
      </c>
      <c r="RF71">
        <v>0</v>
      </c>
    </row>
    <row r="72" spans="1:474"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c r="QG72" t="s">
        <v>187</v>
      </c>
      <c r="QH72">
        <v>0</v>
      </c>
      <c r="QI72">
        <v>0</v>
      </c>
      <c r="QJ72">
        <v>0</v>
      </c>
      <c r="QK72">
        <v>0</v>
      </c>
      <c r="QN72" t="s">
        <v>187</v>
      </c>
      <c r="QO72">
        <v>0</v>
      </c>
      <c r="QP72">
        <v>0</v>
      </c>
      <c r="QQ72">
        <v>0</v>
      </c>
      <c r="QR72">
        <v>0</v>
      </c>
      <c r="QU72" t="s">
        <v>187</v>
      </c>
      <c r="QV72">
        <v>0</v>
      </c>
      <c r="QW72">
        <v>0</v>
      </c>
      <c r="QX72">
        <v>0</v>
      </c>
      <c r="QY72">
        <v>0</v>
      </c>
      <c r="RB72" t="s">
        <v>187</v>
      </c>
      <c r="RC72">
        <v>0</v>
      </c>
      <c r="RD72">
        <v>0</v>
      </c>
      <c r="RE72">
        <v>0</v>
      </c>
      <c r="RF72">
        <v>0</v>
      </c>
    </row>
    <row r="73" spans="1:474"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c r="QG73" t="s">
        <v>188</v>
      </c>
      <c r="QH73">
        <v>0</v>
      </c>
      <c r="QI73">
        <v>0</v>
      </c>
      <c r="QJ73">
        <v>0</v>
      </c>
      <c r="QK73">
        <v>0</v>
      </c>
      <c r="QN73" t="s">
        <v>188</v>
      </c>
      <c r="QO73">
        <v>0</v>
      </c>
      <c r="QP73">
        <v>0</v>
      </c>
      <c r="QQ73">
        <v>0</v>
      </c>
      <c r="QR73">
        <v>0</v>
      </c>
      <c r="QU73" t="s">
        <v>188</v>
      </c>
      <c r="QV73">
        <v>0</v>
      </c>
      <c r="QW73">
        <v>0</v>
      </c>
      <c r="QX73">
        <v>0</v>
      </c>
      <c r="QY73">
        <v>0</v>
      </c>
      <c r="RB73" t="s">
        <v>188</v>
      </c>
      <c r="RC73">
        <v>0</v>
      </c>
      <c r="RD73">
        <v>0</v>
      </c>
      <c r="RE73">
        <v>0</v>
      </c>
      <c r="RF73">
        <v>0</v>
      </c>
    </row>
    <row r="74" spans="1:474"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c r="QG74" t="s">
        <v>189</v>
      </c>
      <c r="QH74">
        <v>0.01</v>
      </c>
      <c r="QI74">
        <v>0</v>
      </c>
      <c r="QJ74">
        <v>0.01</v>
      </c>
      <c r="QK74">
        <v>0</v>
      </c>
      <c r="QN74" t="s">
        <v>189</v>
      </c>
      <c r="QO74">
        <v>0</v>
      </c>
      <c r="QP74">
        <v>0</v>
      </c>
      <c r="QQ74">
        <v>0</v>
      </c>
      <c r="QR74">
        <v>0</v>
      </c>
      <c r="QU74" t="s">
        <v>189</v>
      </c>
      <c r="QV74">
        <v>0</v>
      </c>
      <c r="QW74">
        <v>0</v>
      </c>
      <c r="QX74">
        <v>0</v>
      </c>
      <c r="QY74">
        <v>0</v>
      </c>
      <c r="RB74" t="s">
        <v>189</v>
      </c>
      <c r="RC74">
        <v>0</v>
      </c>
      <c r="RD74">
        <v>0</v>
      </c>
      <c r="RE74">
        <v>0</v>
      </c>
      <c r="RF74">
        <v>0</v>
      </c>
    </row>
    <row r="75" spans="1:474"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c r="QG75" t="s">
        <v>190</v>
      </c>
      <c r="QH75">
        <v>0</v>
      </c>
      <c r="QI75">
        <v>0</v>
      </c>
      <c r="QJ75">
        <v>0</v>
      </c>
      <c r="QK75">
        <v>0</v>
      </c>
      <c r="QN75" t="s">
        <v>190</v>
      </c>
      <c r="QO75">
        <v>0</v>
      </c>
      <c r="QP75">
        <v>0</v>
      </c>
      <c r="QQ75">
        <v>0</v>
      </c>
      <c r="QR75">
        <v>0</v>
      </c>
      <c r="QU75" t="s">
        <v>190</v>
      </c>
      <c r="QV75">
        <v>0</v>
      </c>
      <c r="QW75">
        <v>0</v>
      </c>
      <c r="QX75">
        <v>0</v>
      </c>
      <c r="QY75">
        <v>0</v>
      </c>
      <c r="RB75" t="s">
        <v>190</v>
      </c>
      <c r="RC75">
        <v>0</v>
      </c>
      <c r="RD75">
        <v>0</v>
      </c>
      <c r="RE75">
        <v>0</v>
      </c>
      <c r="RF75">
        <v>0</v>
      </c>
    </row>
    <row r="76" spans="1:474"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c r="PZ76" t="s">
        <v>191</v>
      </c>
      <c r="QA76">
        <v>0</v>
      </c>
      <c r="QB76">
        <v>0</v>
      </c>
      <c r="QC76">
        <v>0</v>
      </c>
      <c r="QD76">
        <v>0</v>
      </c>
      <c r="QG76" t="s">
        <v>191</v>
      </c>
      <c r="QH76">
        <v>0</v>
      </c>
      <c r="QI76">
        <v>0</v>
      </c>
      <c r="QJ76">
        <v>0</v>
      </c>
      <c r="QK76">
        <v>0</v>
      </c>
      <c r="QN76" t="s">
        <v>191</v>
      </c>
      <c r="QO76">
        <v>0</v>
      </c>
      <c r="QP76">
        <v>0</v>
      </c>
      <c r="QQ76">
        <v>0</v>
      </c>
      <c r="QR76">
        <v>0</v>
      </c>
      <c r="QU76" t="s">
        <v>191</v>
      </c>
      <c r="QV76">
        <v>0</v>
      </c>
      <c r="QW76">
        <v>0</v>
      </c>
      <c r="QX76">
        <v>0</v>
      </c>
      <c r="QY76">
        <v>0</v>
      </c>
      <c r="RB76" t="s">
        <v>191</v>
      </c>
      <c r="RC76">
        <v>0</v>
      </c>
      <c r="RD76">
        <v>0</v>
      </c>
      <c r="RE76">
        <v>0</v>
      </c>
      <c r="RF76">
        <v>0</v>
      </c>
    </row>
    <row r="77" spans="1:474"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c r="PZ77" t="s">
        <v>192</v>
      </c>
      <c r="QA77">
        <v>0</v>
      </c>
      <c r="QB77">
        <v>0</v>
      </c>
      <c r="QC77">
        <v>0</v>
      </c>
      <c r="QD77">
        <v>0</v>
      </c>
      <c r="QG77" t="s">
        <v>192</v>
      </c>
      <c r="QH77">
        <v>0</v>
      </c>
      <c r="QI77">
        <v>0</v>
      </c>
      <c r="QJ77">
        <v>0</v>
      </c>
      <c r="QK77">
        <v>0</v>
      </c>
      <c r="QN77" t="s">
        <v>192</v>
      </c>
      <c r="QO77">
        <v>0</v>
      </c>
      <c r="QP77">
        <v>0</v>
      </c>
      <c r="QQ77">
        <v>0</v>
      </c>
      <c r="QR77">
        <v>0</v>
      </c>
      <c r="QU77" t="s">
        <v>192</v>
      </c>
      <c r="QV77">
        <v>0</v>
      </c>
      <c r="QW77">
        <v>0</v>
      </c>
      <c r="QX77">
        <v>0</v>
      </c>
      <c r="QY77">
        <v>0</v>
      </c>
      <c r="RB77" t="s">
        <v>192</v>
      </c>
      <c r="RC77">
        <v>0</v>
      </c>
      <c r="RD77">
        <v>0</v>
      </c>
      <c r="RE77">
        <v>0</v>
      </c>
      <c r="RF77">
        <v>0</v>
      </c>
    </row>
    <row r="78" spans="1:474" x14ac:dyDescent="0.35">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c r="QG78" t="s">
        <v>193</v>
      </c>
      <c r="QH78">
        <v>0</v>
      </c>
      <c r="QI78">
        <v>0</v>
      </c>
      <c r="QJ78">
        <v>0</v>
      </c>
      <c r="QK78">
        <v>0</v>
      </c>
      <c r="QN78" t="s">
        <v>193</v>
      </c>
      <c r="QO78">
        <v>0</v>
      </c>
      <c r="QP78">
        <v>0</v>
      </c>
      <c r="QQ78">
        <v>0</v>
      </c>
      <c r="QR78">
        <v>0</v>
      </c>
      <c r="QU78" t="s">
        <v>193</v>
      </c>
      <c r="QV78">
        <v>0</v>
      </c>
      <c r="QW78">
        <v>0</v>
      </c>
      <c r="QX78">
        <v>0</v>
      </c>
      <c r="QY78">
        <v>0</v>
      </c>
      <c r="RB78" t="s">
        <v>193</v>
      </c>
      <c r="RC78">
        <v>0</v>
      </c>
      <c r="RD78">
        <v>0</v>
      </c>
      <c r="RE78">
        <v>0</v>
      </c>
      <c r="RF78">
        <v>0</v>
      </c>
    </row>
    <row r="79" spans="1:474"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c r="QG79" t="s">
        <v>194</v>
      </c>
      <c r="QH79">
        <v>0</v>
      </c>
      <c r="QI79">
        <v>0</v>
      </c>
      <c r="QJ79">
        <v>0</v>
      </c>
      <c r="QK79">
        <v>0</v>
      </c>
      <c r="QN79" t="s">
        <v>194</v>
      </c>
      <c r="QO79">
        <v>0</v>
      </c>
      <c r="QP79">
        <v>0</v>
      </c>
      <c r="QQ79">
        <v>0</v>
      </c>
      <c r="QR79">
        <v>0</v>
      </c>
      <c r="QU79" t="s">
        <v>194</v>
      </c>
      <c r="QV79">
        <v>0</v>
      </c>
      <c r="QW79">
        <v>0</v>
      </c>
      <c r="QX79">
        <v>0</v>
      </c>
      <c r="QY79">
        <v>0</v>
      </c>
      <c r="RB79" t="s">
        <v>194</v>
      </c>
      <c r="RC79">
        <v>0</v>
      </c>
      <c r="RD79">
        <v>0</v>
      </c>
      <c r="RE79">
        <v>0</v>
      </c>
      <c r="RF79">
        <v>0</v>
      </c>
    </row>
    <row r="80" spans="1:474"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c r="QG80" t="s">
        <v>195</v>
      </c>
      <c r="QH80">
        <v>0</v>
      </c>
      <c r="QI80">
        <v>0</v>
      </c>
      <c r="QJ80">
        <v>0</v>
      </c>
      <c r="QK80">
        <v>0</v>
      </c>
      <c r="QN80" t="s">
        <v>195</v>
      </c>
      <c r="QO80">
        <v>0</v>
      </c>
      <c r="QP80">
        <v>0</v>
      </c>
      <c r="QQ80">
        <v>0</v>
      </c>
      <c r="QR80">
        <v>0</v>
      </c>
      <c r="QU80" t="s">
        <v>195</v>
      </c>
      <c r="QV80">
        <v>0</v>
      </c>
      <c r="QW80">
        <v>0</v>
      </c>
      <c r="QX80">
        <v>0</v>
      </c>
      <c r="QY80">
        <v>0</v>
      </c>
      <c r="RB80" t="s">
        <v>195</v>
      </c>
      <c r="RC80">
        <v>0.01</v>
      </c>
      <c r="RD80">
        <v>0.06</v>
      </c>
      <c r="RE80">
        <v>0</v>
      </c>
      <c r="RF80">
        <v>0</v>
      </c>
    </row>
    <row r="81" spans="1:474"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c r="QG81" t="s">
        <v>196</v>
      </c>
      <c r="QH81">
        <v>0</v>
      </c>
      <c r="QI81">
        <v>0</v>
      </c>
      <c r="QJ81">
        <v>0</v>
      </c>
      <c r="QK81">
        <v>0</v>
      </c>
      <c r="QN81" t="s">
        <v>196</v>
      </c>
      <c r="QO81">
        <v>0</v>
      </c>
      <c r="QP81">
        <v>0</v>
      </c>
      <c r="QQ81">
        <v>0</v>
      </c>
      <c r="QR81">
        <v>0</v>
      </c>
      <c r="QU81" t="s">
        <v>196</v>
      </c>
      <c r="QV81">
        <v>0</v>
      </c>
      <c r="QW81">
        <v>0</v>
      </c>
      <c r="QX81">
        <v>0</v>
      </c>
      <c r="QY81">
        <v>0</v>
      </c>
      <c r="RB81" t="s">
        <v>196</v>
      </c>
      <c r="RC81">
        <v>0</v>
      </c>
      <c r="RD81">
        <v>0</v>
      </c>
      <c r="RE81">
        <v>0</v>
      </c>
      <c r="RF81">
        <v>0</v>
      </c>
    </row>
    <row r="82" spans="1:474"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c r="QG82" t="s">
        <v>197</v>
      </c>
      <c r="QH82">
        <v>0</v>
      </c>
      <c r="QI82">
        <v>0</v>
      </c>
      <c r="QJ82">
        <v>0</v>
      </c>
      <c r="QK82">
        <v>0</v>
      </c>
      <c r="QN82" t="s">
        <v>197</v>
      </c>
      <c r="QO82">
        <v>0</v>
      </c>
      <c r="QP82">
        <v>0</v>
      </c>
      <c r="QQ82">
        <v>0</v>
      </c>
      <c r="QR82">
        <v>0</v>
      </c>
      <c r="QU82" t="s">
        <v>197</v>
      </c>
      <c r="QV82">
        <v>0</v>
      </c>
      <c r="QW82">
        <v>0</v>
      </c>
      <c r="QX82">
        <v>0</v>
      </c>
      <c r="QY82">
        <v>0</v>
      </c>
      <c r="RB82" t="s">
        <v>197</v>
      </c>
      <c r="RC82">
        <v>0</v>
      </c>
      <c r="RD82">
        <v>0</v>
      </c>
      <c r="RE82">
        <v>0</v>
      </c>
      <c r="RF82">
        <v>0</v>
      </c>
    </row>
    <row r="83" spans="1:474" x14ac:dyDescent="0.35">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c r="PZ83" t="s">
        <v>198</v>
      </c>
      <c r="QA83">
        <v>0</v>
      </c>
      <c r="QB83">
        <v>0</v>
      </c>
      <c r="QC83">
        <v>0</v>
      </c>
      <c r="QD83">
        <v>0</v>
      </c>
      <c r="QG83" t="s">
        <v>198</v>
      </c>
      <c r="QH83">
        <v>0</v>
      </c>
      <c r="QI83">
        <v>0</v>
      </c>
      <c r="QJ83">
        <v>0</v>
      </c>
      <c r="QK83">
        <v>0</v>
      </c>
      <c r="QN83" t="s">
        <v>198</v>
      </c>
      <c r="QO83">
        <v>0</v>
      </c>
      <c r="QP83">
        <v>0</v>
      </c>
      <c r="QQ83">
        <v>0</v>
      </c>
      <c r="QR83">
        <v>0</v>
      </c>
      <c r="QU83" t="s">
        <v>198</v>
      </c>
      <c r="QV83">
        <v>0</v>
      </c>
      <c r="QW83">
        <v>0</v>
      </c>
      <c r="QX83">
        <v>0</v>
      </c>
      <c r="QY83">
        <v>0</v>
      </c>
      <c r="RB83" t="s">
        <v>198</v>
      </c>
      <c r="RC83">
        <v>0</v>
      </c>
      <c r="RD83">
        <v>0</v>
      </c>
      <c r="RE83">
        <v>0</v>
      </c>
      <c r="RF83">
        <v>0</v>
      </c>
    </row>
    <row r="84" spans="1:474"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c r="QG84" t="s">
        <v>199</v>
      </c>
      <c r="QH84">
        <v>0</v>
      </c>
      <c r="QI84">
        <v>0</v>
      </c>
      <c r="QJ84">
        <v>0</v>
      </c>
      <c r="QK84">
        <v>0</v>
      </c>
      <c r="QN84" t="s">
        <v>199</v>
      </c>
      <c r="QO84">
        <v>0</v>
      </c>
      <c r="QP84">
        <v>0</v>
      </c>
      <c r="QQ84">
        <v>0</v>
      </c>
      <c r="QR84">
        <v>0</v>
      </c>
      <c r="QU84" t="s">
        <v>199</v>
      </c>
      <c r="QV84">
        <v>0</v>
      </c>
      <c r="QW84">
        <v>0</v>
      </c>
      <c r="QX84">
        <v>0</v>
      </c>
      <c r="QY84">
        <v>0</v>
      </c>
      <c r="RB84" t="s">
        <v>199</v>
      </c>
      <c r="RC84">
        <v>0</v>
      </c>
      <c r="RD84">
        <v>0</v>
      </c>
      <c r="RE84">
        <v>0</v>
      </c>
      <c r="RF84">
        <v>0</v>
      </c>
    </row>
    <row r="85" spans="1:474"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c r="QG85" t="s">
        <v>200</v>
      </c>
      <c r="QH85">
        <v>0</v>
      </c>
      <c r="QI85">
        <v>0</v>
      </c>
      <c r="QJ85">
        <v>0</v>
      </c>
      <c r="QK85">
        <v>0</v>
      </c>
      <c r="QN85" t="s">
        <v>200</v>
      </c>
      <c r="QO85">
        <v>0</v>
      </c>
      <c r="QP85">
        <v>0</v>
      </c>
      <c r="QQ85">
        <v>0</v>
      </c>
      <c r="QR85">
        <v>0</v>
      </c>
      <c r="QU85" t="s">
        <v>200</v>
      </c>
      <c r="QV85">
        <v>0</v>
      </c>
      <c r="QW85">
        <v>0</v>
      </c>
      <c r="QX85">
        <v>0</v>
      </c>
      <c r="QY85">
        <v>0</v>
      </c>
      <c r="RB85" t="s">
        <v>200</v>
      </c>
      <c r="RC85">
        <v>0</v>
      </c>
      <c r="RD85">
        <v>0</v>
      </c>
      <c r="RE85">
        <v>0</v>
      </c>
      <c r="RF85">
        <v>0</v>
      </c>
    </row>
    <row r="86" spans="1:474"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c r="QG86" t="s">
        <v>201</v>
      </c>
      <c r="QH86">
        <v>0</v>
      </c>
      <c r="QI86">
        <v>0</v>
      </c>
      <c r="QJ86">
        <v>0</v>
      </c>
      <c r="QK86">
        <v>0</v>
      </c>
      <c r="QN86" t="s">
        <v>201</v>
      </c>
      <c r="QO86">
        <v>0</v>
      </c>
      <c r="QP86">
        <v>0</v>
      </c>
      <c r="QQ86">
        <v>0</v>
      </c>
      <c r="QR86">
        <v>0</v>
      </c>
      <c r="QU86" t="s">
        <v>201</v>
      </c>
      <c r="QV86">
        <v>0</v>
      </c>
      <c r="QW86">
        <v>0</v>
      </c>
      <c r="QX86">
        <v>0</v>
      </c>
      <c r="QY86">
        <v>0</v>
      </c>
      <c r="RB86" t="s">
        <v>201</v>
      </c>
      <c r="RC86">
        <v>0</v>
      </c>
      <c r="RD86">
        <v>0</v>
      </c>
      <c r="RE86">
        <v>0</v>
      </c>
      <c r="RF86">
        <v>0</v>
      </c>
    </row>
    <row r="87" spans="1:474"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0.01</v>
      </c>
      <c r="QB87">
        <v>0.08</v>
      </c>
      <c r="QC87">
        <v>0</v>
      </c>
      <c r="QD87">
        <v>0</v>
      </c>
      <c r="QG87" t="s">
        <v>202</v>
      </c>
      <c r="QH87">
        <v>0</v>
      </c>
      <c r="QI87">
        <v>0</v>
      </c>
      <c r="QJ87">
        <v>0</v>
      </c>
      <c r="QK87">
        <v>0</v>
      </c>
      <c r="QN87" t="s">
        <v>202</v>
      </c>
      <c r="QO87">
        <v>0</v>
      </c>
      <c r="QP87">
        <v>0</v>
      </c>
      <c r="QQ87">
        <v>0</v>
      </c>
      <c r="QR87">
        <v>0</v>
      </c>
      <c r="QU87" t="s">
        <v>202</v>
      </c>
      <c r="QV87">
        <v>0</v>
      </c>
      <c r="QW87">
        <v>0</v>
      </c>
      <c r="QX87">
        <v>0</v>
      </c>
      <c r="QY87">
        <v>0</v>
      </c>
      <c r="RB87" t="s">
        <v>202</v>
      </c>
      <c r="RC87">
        <v>0</v>
      </c>
      <c r="RD87">
        <v>0</v>
      </c>
      <c r="RE87">
        <v>0</v>
      </c>
      <c r="RF87">
        <v>0</v>
      </c>
    </row>
    <row r="88" spans="1:474" x14ac:dyDescent="0.35">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c r="QG88" t="s">
        <v>203</v>
      </c>
      <c r="QH88">
        <v>0</v>
      </c>
      <c r="QI88">
        <v>0</v>
      </c>
      <c r="QJ88">
        <v>0</v>
      </c>
      <c r="QK88">
        <v>0</v>
      </c>
      <c r="QN88" t="s">
        <v>203</v>
      </c>
      <c r="QO88">
        <v>0</v>
      </c>
      <c r="QP88">
        <v>0</v>
      </c>
      <c r="QQ88">
        <v>0</v>
      </c>
      <c r="QR88">
        <v>0</v>
      </c>
      <c r="QU88" t="s">
        <v>203</v>
      </c>
      <c r="QV88">
        <v>0</v>
      </c>
      <c r="QW88">
        <v>0</v>
      </c>
      <c r="QX88">
        <v>0</v>
      </c>
      <c r="QY88">
        <v>0</v>
      </c>
      <c r="RB88" t="s">
        <v>203</v>
      </c>
      <c r="RC88">
        <v>0</v>
      </c>
      <c r="RD88">
        <v>0</v>
      </c>
      <c r="RE88">
        <v>0</v>
      </c>
      <c r="RF88">
        <v>0</v>
      </c>
    </row>
    <row r="89" spans="1:474"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c r="QG89" t="s">
        <v>204</v>
      </c>
      <c r="QH89">
        <v>0</v>
      </c>
      <c r="QI89">
        <v>0</v>
      </c>
      <c r="QJ89">
        <v>0</v>
      </c>
      <c r="QK89">
        <v>0</v>
      </c>
      <c r="QN89" t="s">
        <v>204</v>
      </c>
      <c r="QO89">
        <v>0</v>
      </c>
      <c r="QP89">
        <v>0</v>
      </c>
      <c r="QQ89">
        <v>0</v>
      </c>
      <c r="QR89">
        <v>0</v>
      </c>
      <c r="QU89" t="s">
        <v>204</v>
      </c>
      <c r="QV89">
        <v>0</v>
      </c>
      <c r="QW89">
        <v>0</v>
      </c>
      <c r="QX89">
        <v>0</v>
      </c>
      <c r="QY89">
        <v>0</v>
      </c>
      <c r="RB89" t="s">
        <v>204</v>
      </c>
      <c r="RC89">
        <v>0</v>
      </c>
      <c r="RD89">
        <v>0</v>
      </c>
      <c r="RE89">
        <v>0</v>
      </c>
      <c r="RF89">
        <v>0</v>
      </c>
    </row>
    <row r="90" spans="1:474"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c r="PZ90" t="s">
        <v>205</v>
      </c>
      <c r="QA90">
        <v>0</v>
      </c>
      <c r="QB90">
        <v>0</v>
      </c>
      <c r="QC90">
        <v>0</v>
      </c>
      <c r="QD90">
        <v>0</v>
      </c>
      <c r="QG90" t="s">
        <v>205</v>
      </c>
      <c r="QH90">
        <v>0</v>
      </c>
      <c r="QI90">
        <v>0</v>
      </c>
      <c r="QJ90">
        <v>0</v>
      </c>
      <c r="QK90">
        <v>0</v>
      </c>
      <c r="QN90" t="s">
        <v>205</v>
      </c>
      <c r="QO90">
        <v>0</v>
      </c>
      <c r="QP90">
        <v>0</v>
      </c>
      <c r="QQ90">
        <v>0</v>
      </c>
      <c r="QR90">
        <v>0</v>
      </c>
      <c r="QU90" t="s">
        <v>205</v>
      </c>
      <c r="QV90">
        <v>0</v>
      </c>
      <c r="QW90">
        <v>0</v>
      </c>
      <c r="QX90">
        <v>0</v>
      </c>
      <c r="QY90">
        <v>0</v>
      </c>
      <c r="RB90" t="s">
        <v>205</v>
      </c>
      <c r="RC90">
        <v>0</v>
      </c>
      <c r="RD90">
        <v>0</v>
      </c>
      <c r="RE90">
        <v>0</v>
      </c>
      <c r="RF90">
        <v>0</v>
      </c>
    </row>
    <row r="91" spans="1:474"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c r="QG91" t="s">
        <v>206</v>
      </c>
      <c r="QH91">
        <v>0</v>
      </c>
      <c r="QI91">
        <v>0</v>
      </c>
      <c r="QJ91">
        <v>0</v>
      </c>
      <c r="QK91">
        <v>0</v>
      </c>
      <c r="QN91" t="s">
        <v>206</v>
      </c>
      <c r="QO91">
        <v>0</v>
      </c>
      <c r="QP91">
        <v>0</v>
      </c>
      <c r="QQ91">
        <v>0</v>
      </c>
      <c r="QR91">
        <v>0</v>
      </c>
      <c r="QU91" t="s">
        <v>206</v>
      </c>
      <c r="QV91">
        <v>0</v>
      </c>
      <c r="QW91">
        <v>0</v>
      </c>
      <c r="QX91">
        <v>0</v>
      </c>
      <c r="QY91">
        <v>0</v>
      </c>
      <c r="RB91" t="s">
        <v>206</v>
      </c>
      <c r="RC91">
        <v>0</v>
      </c>
      <c r="RD91">
        <v>0</v>
      </c>
      <c r="RE91">
        <v>0</v>
      </c>
      <c r="RF91">
        <v>0</v>
      </c>
    </row>
    <row r="92" spans="1:474"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c r="QG92" t="s">
        <v>207</v>
      </c>
      <c r="QH92">
        <v>0</v>
      </c>
      <c r="QI92">
        <v>0</v>
      </c>
      <c r="QJ92">
        <v>0</v>
      </c>
      <c r="QK92">
        <v>0</v>
      </c>
      <c r="QN92" t="s">
        <v>207</v>
      </c>
      <c r="QO92">
        <v>0</v>
      </c>
      <c r="QP92">
        <v>0</v>
      </c>
      <c r="QQ92">
        <v>0</v>
      </c>
      <c r="QR92">
        <v>0</v>
      </c>
      <c r="QU92" t="s">
        <v>207</v>
      </c>
      <c r="QV92">
        <v>0</v>
      </c>
      <c r="QW92">
        <v>0</v>
      </c>
      <c r="QX92">
        <v>0</v>
      </c>
      <c r="QY92">
        <v>0</v>
      </c>
      <c r="RB92" t="s">
        <v>207</v>
      </c>
      <c r="RC92">
        <v>0</v>
      </c>
      <c r="RD92">
        <v>0</v>
      </c>
      <c r="RE92">
        <v>0</v>
      </c>
      <c r="RF92">
        <v>0</v>
      </c>
    </row>
    <row r="93" spans="1:474"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v>
      </c>
      <c r="PN93">
        <v>0</v>
      </c>
      <c r="PO93">
        <v>0</v>
      </c>
      <c r="PP93">
        <v>0</v>
      </c>
      <c r="PS93" t="s">
        <v>208</v>
      </c>
      <c r="PT93">
        <v>0.02</v>
      </c>
      <c r="PU93">
        <v>0</v>
      </c>
      <c r="PV93">
        <v>0</v>
      </c>
      <c r="PW93">
        <v>0</v>
      </c>
      <c r="PZ93" t="s">
        <v>208</v>
      </c>
      <c r="QA93">
        <v>0</v>
      </c>
      <c r="QB93">
        <v>0</v>
      </c>
      <c r="QC93">
        <v>0</v>
      </c>
      <c r="QD93">
        <v>0</v>
      </c>
      <c r="QG93" t="s">
        <v>208</v>
      </c>
      <c r="QH93">
        <v>0</v>
      </c>
      <c r="QI93">
        <v>0</v>
      </c>
      <c r="QJ93">
        <v>0</v>
      </c>
      <c r="QK93">
        <v>0</v>
      </c>
      <c r="QN93" t="s">
        <v>208</v>
      </c>
      <c r="QO93">
        <v>0</v>
      </c>
      <c r="QP93">
        <v>0</v>
      </c>
      <c r="QQ93">
        <v>0</v>
      </c>
      <c r="QR93">
        <v>0</v>
      </c>
      <c r="QU93" t="s">
        <v>208</v>
      </c>
      <c r="QV93">
        <v>0</v>
      </c>
      <c r="QW93">
        <v>0</v>
      </c>
      <c r="QX93">
        <v>0</v>
      </c>
      <c r="QY93">
        <v>0</v>
      </c>
      <c r="RB93" t="s">
        <v>208</v>
      </c>
      <c r="RC93">
        <v>0</v>
      </c>
      <c r="RD93">
        <v>0</v>
      </c>
      <c r="RE93">
        <v>0</v>
      </c>
      <c r="RF93">
        <v>0</v>
      </c>
    </row>
    <row r="94" spans="1:474"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0.01</v>
      </c>
      <c r="OZ94">
        <v>0</v>
      </c>
      <c r="PA94">
        <v>0.01</v>
      </c>
      <c r="PB94">
        <v>0</v>
      </c>
      <c r="PE94" t="s">
        <v>209</v>
      </c>
      <c r="PF94">
        <v>0</v>
      </c>
      <c r="PG94">
        <v>0</v>
      </c>
      <c r="PH94">
        <v>0</v>
      </c>
      <c r="PI94">
        <v>0</v>
      </c>
      <c r="PL94" t="s">
        <v>209</v>
      </c>
      <c r="PM94">
        <v>0</v>
      </c>
      <c r="PN94">
        <v>0</v>
      </c>
      <c r="PO94">
        <v>0</v>
      </c>
      <c r="PP94">
        <v>0</v>
      </c>
      <c r="PS94" t="s">
        <v>209</v>
      </c>
      <c r="PT94">
        <v>0</v>
      </c>
      <c r="PU94">
        <v>0</v>
      </c>
      <c r="PV94">
        <v>0</v>
      </c>
      <c r="PW94">
        <v>0</v>
      </c>
      <c r="PZ94" t="s">
        <v>209</v>
      </c>
      <c r="QA94">
        <v>0</v>
      </c>
      <c r="QB94">
        <v>0</v>
      </c>
      <c r="QC94">
        <v>0</v>
      </c>
      <c r="QD94">
        <v>0</v>
      </c>
      <c r="QG94" t="s">
        <v>209</v>
      </c>
      <c r="QH94">
        <v>0</v>
      </c>
      <c r="QI94">
        <v>0</v>
      </c>
      <c r="QJ94">
        <v>0</v>
      </c>
      <c r="QK94">
        <v>0</v>
      </c>
      <c r="QN94" t="s">
        <v>209</v>
      </c>
      <c r="QO94">
        <v>0</v>
      </c>
      <c r="QP94">
        <v>0</v>
      </c>
      <c r="QQ94">
        <v>0</v>
      </c>
      <c r="QR94">
        <v>0</v>
      </c>
      <c r="QU94" t="s">
        <v>209</v>
      </c>
      <c r="QV94">
        <v>0</v>
      </c>
      <c r="QW94">
        <v>0</v>
      </c>
      <c r="QX94">
        <v>0</v>
      </c>
      <c r="QY94">
        <v>0</v>
      </c>
      <c r="RB94" t="s">
        <v>209</v>
      </c>
      <c r="RC94">
        <v>0</v>
      </c>
      <c r="RD94">
        <v>0</v>
      </c>
      <c r="RE94">
        <v>0</v>
      </c>
      <c r="RF94">
        <v>0</v>
      </c>
    </row>
    <row r="95" spans="1:474"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c r="PZ95" t="s">
        <v>210</v>
      </c>
      <c r="QA95">
        <v>0</v>
      </c>
      <c r="QB95">
        <v>0</v>
      </c>
      <c r="QC95">
        <v>0</v>
      </c>
      <c r="QD95">
        <v>0</v>
      </c>
      <c r="QG95" t="s">
        <v>210</v>
      </c>
      <c r="QH95">
        <v>0</v>
      </c>
      <c r="QI95">
        <v>0</v>
      </c>
      <c r="QJ95">
        <v>0</v>
      </c>
      <c r="QK95">
        <v>0</v>
      </c>
      <c r="QN95" t="s">
        <v>210</v>
      </c>
      <c r="QO95">
        <v>0</v>
      </c>
      <c r="QP95">
        <v>0</v>
      </c>
      <c r="QQ95">
        <v>0</v>
      </c>
      <c r="QR95">
        <v>0</v>
      </c>
      <c r="QU95" t="s">
        <v>210</v>
      </c>
      <c r="QV95">
        <v>0</v>
      </c>
      <c r="QW95">
        <v>0</v>
      </c>
      <c r="QX95">
        <v>0</v>
      </c>
      <c r="QY95">
        <v>0</v>
      </c>
      <c r="RB95" t="s">
        <v>210</v>
      </c>
      <c r="RC95">
        <v>0</v>
      </c>
      <c r="RD95">
        <v>0</v>
      </c>
      <c r="RE95">
        <v>0</v>
      </c>
      <c r="RF95">
        <v>0</v>
      </c>
    </row>
    <row r="96" spans="1:474" x14ac:dyDescent="0.35">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c r="OX96" t="s">
        <v>211</v>
      </c>
      <c r="OY96">
        <v>0</v>
      </c>
      <c r="OZ96">
        <v>0</v>
      </c>
      <c r="PA96">
        <v>0</v>
      </c>
      <c r="PB96">
        <v>0</v>
      </c>
      <c r="PE96" t="s">
        <v>211</v>
      </c>
      <c r="PF96">
        <v>0.02</v>
      </c>
      <c r="PG96">
        <v>0</v>
      </c>
      <c r="PH96">
        <v>0.03</v>
      </c>
      <c r="PI96">
        <v>0</v>
      </c>
      <c r="PL96" t="s">
        <v>211</v>
      </c>
      <c r="PM96">
        <v>0</v>
      </c>
      <c r="PN96">
        <v>0</v>
      </c>
      <c r="PO96">
        <v>0</v>
      </c>
      <c r="PP96">
        <v>0</v>
      </c>
      <c r="PS96" t="s">
        <v>211</v>
      </c>
      <c r="PT96">
        <v>0</v>
      </c>
      <c r="PU96">
        <v>0</v>
      </c>
      <c r="PV96">
        <v>0</v>
      </c>
      <c r="PW96">
        <v>0</v>
      </c>
      <c r="PZ96" t="s">
        <v>211</v>
      </c>
      <c r="QA96">
        <v>0</v>
      </c>
      <c r="QB96">
        <v>0</v>
      </c>
      <c r="QC96">
        <v>0</v>
      </c>
      <c r="QD96">
        <v>0</v>
      </c>
      <c r="QG96" t="s">
        <v>211</v>
      </c>
      <c r="QH96">
        <v>0</v>
      </c>
      <c r="QI96">
        <v>0</v>
      </c>
      <c r="QJ96">
        <v>0</v>
      </c>
      <c r="QK96">
        <v>0</v>
      </c>
      <c r="QN96" t="s">
        <v>211</v>
      </c>
      <c r="QO96">
        <v>0</v>
      </c>
      <c r="QP96">
        <v>0</v>
      </c>
      <c r="QQ96">
        <v>0</v>
      </c>
      <c r="QR96">
        <v>0</v>
      </c>
      <c r="QU96" t="s">
        <v>211</v>
      </c>
      <c r="QV96">
        <v>0</v>
      </c>
      <c r="QW96">
        <v>0</v>
      </c>
      <c r="QX96">
        <v>0</v>
      </c>
      <c r="QY96">
        <v>0</v>
      </c>
      <c r="RB96" t="s">
        <v>211</v>
      </c>
      <c r="RC96">
        <v>0.01</v>
      </c>
      <c r="RD96">
        <v>0</v>
      </c>
      <c r="RE96">
        <v>0.01</v>
      </c>
      <c r="RF96">
        <v>0</v>
      </c>
    </row>
    <row r="97" spans="1:474"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c r="OX97" t="s">
        <v>212</v>
      </c>
      <c r="OY97">
        <v>0</v>
      </c>
      <c r="OZ97">
        <v>0</v>
      </c>
      <c r="PA97">
        <v>0</v>
      </c>
      <c r="PB97">
        <v>0</v>
      </c>
      <c r="PE97" t="s">
        <v>212</v>
      </c>
      <c r="PF97">
        <v>0.01</v>
      </c>
      <c r="PG97">
        <v>0</v>
      </c>
      <c r="PH97">
        <v>0.01</v>
      </c>
      <c r="PI97">
        <v>0</v>
      </c>
      <c r="PL97" t="s">
        <v>212</v>
      </c>
      <c r="PM97">
        <v>0</v>
      </c>
      <c r="PN97">
        <v>0</v>
      </c>
      <c r="PO97">
        <v>0</v>
      </c>
      <c r="PP97">
        <v>0</v>
      </c>
      <c r="PS97" t="s">
        <v>212</v>
      </c>
      <c r="PT97">
        <v>0</v>
      </c>
      <c r="PU97">
        <v>0</v>
      </c>
      <c r="PV97">
        <v>0</v>
      </c>
      <c r="PW97">
        <v>0</v>
      </c>
      <c r="PZ97" t="s">
        <v>212</v>
      </c>
      <c r="QA97">
        <v>0</v>
      </c>
      <c r="QB97">
        <v>0</v>
      </c>
      <c r="QC97">
        <v>0</v>
      </c>
      <c r="QD97">
        <v>0</v>
      </c>
      <c r="QG97" t="s">
        <v>212</v>
      </c>
      <c r="QH97">
        <v>0</v>
      </c>
      <c r="QI97">
        <v>0</v>
      </c>
      <c r="QJ97">
        <v>0</v>
      </c>
      <c r="QK97">
        <v>0</v>
      </c>
      <c r="QN97" t="s">
        <v>212</v>
      </c>
      <c r="QO97">
        <v>0</v>
      </c>
      <c r="QP97">
        <v>0</v>
      </c>
      <c r="QQ97">
        <v>0</v>
      </c>
      <c r="QR97">
        <v>0</v>
      </c>
      <c r="QU97" t="s">
        <v>212</v>
      </c>
      <c r="QV97">
        <v>0</v>
      </c>
      <c r="QW97">
        <v>0</v>
      </c>
      <c r="QX97">
        <v>0</v>
      </c>
      <c r="QY97">
        <v>0</v>
      </c>
      <c r="RB97" t="s">
        <v>212</v>
      </c>
      <c r="RC97">
        <v>0</v>
      </c>
      <c r="RD97">
        <v>0</v>
      </c>
      <c r="RE97">
        <v>0</v>
      </c>
      <c r="RF97">
        <v>0</v>
      </c>
    </row>
    <row r="98" spans="1:474"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0.06</v>
      </c>
      <c r="PO98">
        <v>0</v>
      </c>
      <c r="PP98">
        <v>0</v>
      </c>
      <c r="PS98" t="s">
        <v>213</v>
      </c>
      <c r="PT98">
        <v>0</v>
      </c>
      <c r="PU98">
        <v>0</v>
      </c>
      <c r="PV98">
        <v>0</v>
      </c>
      <c r="PW98">
        <v>0</v>
      </c>
      <c r="PZ98" t="s">
        <v>213</v>
      </c>
      <c r="QA98">
        <v>0</v>
      </c>
      <c r="QB98">
        <v>0</v>
      </c>
      <c r="QC98">
        <v>0</v>
      </c>
      <c r="QD98">
        <v>0</v>
      </c>
      <c r="QG98" t="s">
        <v>213</v>
      </c>
      <c r="QH98">
        <v>0</v>
      </c>
      <c r="QI98">
        <v>0</v>
      </c>
      <c r="QJ98">
        <v>0</v>
      </c>
      <c r="QK98">
        <v>0</v>
      </c>
      <c r="QN98" t="s">
        <v>213</v>
      </c>
      <c r="QO98">
        <v>0</v>
      </c>
      <c r="QP98">
        <v>0</v>
      </c>
      <c r="QQ98">
        <v>0</v>
      </c>
      <c r="QR98">
        <v>0</v>
      </c>
      <c r="QU98" t="s">
        <v>213</v>
      </c>
      <c r="QV98">
        <v>0</v>
      </c>
      <c r="QW98">
        <v>0</v>
      </c>
      <c r="QX98">
        <v>0</v>
      </c>
      <c r="QY98">
        <v>0</v>
      </c>
      <c r="RB98" t="s">
        <v>213</v>
      </c>
      <c r="RC98">
        <v>0</v>
      </c>
      <c r="RD98">
        <v>0</v>
      </c>
      <c r="RE98">
        <v>0</v>
      </c>
      <c r="RF98">
        <v>0</v>
      </c>
    </row>
    <row r="99" spans="1:474"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c r="OX99" t="s">
        <v>214</v>
      </c>
      <c r="OY99">
        <v>0</v>
      </c>
      <c r="OZ99">
        <v>0</v>
      </c>
      <c r="PA99">
        <v>0</v>
      </c>
      <c r="PB99">
        <v>0</v>
      </c>
      <c r="PE99" t="s">
        <v>214</v>
      </c>
      <c r="PF99">
        <v>0.01</v>
      </c>
      <c r="PG99">
        <v>0</v>
      </c>
      <c r="PH99">
        <v>0</v>
      </c>
      <c r="PI99">
        <v>0.05</v>
      </c>
      <c r="PL99" t="s">
        <v>214</v>
      </c>
      <c r="PM99">
        <v>7.0000000000000007E-2</v>
      </c>
      <c r="PN99">
        <v>0</v>
      </c>
      <c r="PO99">
        <v>0.11</v>
      </c>
      <c r="PP99">
        <v>0</v>
      </c>
      <c r="PS99" t="s">
        <v>214</v>
      </c>
      <c r="PT99">
        <v>0.03</v>
      </c>
      <c r="PU99">
        <v>0</v>
      </c>
      <c r="PV99">
        <v>0.05</v>
      </c>
      <c r="PW99">
        <v>0</v>
      </c>
      <c r="PZ99" t="s">
        <v>214</v>
      </c>
      <c r="QA99">
        <v>0.01</v>
      </c>
      <c r="QB99">
        <v>0</v>
      </c>
      <c r="QC99">
        <v>0.02</v>
      </c>
      <c r="QD99">
        <v>0</v>
      </c>
      <c r="QG99" t="s">
        <v>214</v>
      </c>
      <c r="QH99">
        <v>0</v>
      </c>
      <c r="QI99">
        <v>0</v>
      </c>
      <c r="QJ99">
        <v>0</v>
      </c>
      <c r="QK99">
        <v>0</v>
      </c>
      <c r="QN99" t="s">
        <v>214</v>
      </c>
      <c r="QO99">
        <v>0</v>
      </c>
      <c r="QP99">
        <v>0</v>
      </c>
      <c r="QQ99">
        <v>0</v>
      </c>
      <c r="QR99">
        <v>0</v>
      </c>
      <c r="QU99" t="s">
        <v>214</v>
      </c>
      <c r="QV99">
        <v>0</v>
      </c>
      <c r="QW99">
        <v>0</v>
      </c>
      <c r="QX99">
        <v>0</v>
      </c>
      <c r="QY99">
        <v>0</v>
      </c>
      <c r="RB99" t="s">
        <v>214</v>
      </c>
      <c r="RC99">
        <v>0</v>
      </c>
      <c r="RD99">
        <v>0</v>
      </c>
      <c r="RE99">
        <v>0</v>
      </c>
      <c r="RF99">
        <v>0</v>
      </c>
    </row>
    <row r="100" spans="1:474"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c r="PZ100" t="s">
        <v>215</v>
      </c>
      <c r="QA100">
        <v>0</v>
      </c>
      <c r="QB100">
        <v>0</v>
      </c>
      <c r="QC100">
        <v>0</v>
      </c>
      <c r="QD100">
        <v>0</v>
      </c>
      <c r="QG100" t="s">
        <v>215</v>
      </c>
      <c r="QH100">
        <v>0</v>
      </c>
      <c r="QI100">
        <v>0</v>
      </c>
      <c r="QJ100">
        <v>0</v>
      </c>
      <c r="QK100">
        <v>0</v>
      </c>
      <c r="QN100" t="s">
        <v>215</v>
      </c>
      <c r="QO100">
        <v>0</v>
      </c>
      <c r="QP100">
        <v>0</v>
      </c>
      <c r="QQ100">
        <v>0</v>
      </c>
      <c r="QR100">
        <v>0</v>
      </c>
      <c r="QU100" t="s">
        <v>215</v>
      </c>
      <c r="QV100">
        <v>0</v>
      </c>
      <c r="QW100">
        <v>0</v>
      </c>
      <c r="QX100">
        <v>0</v>
      </c>
      <c r="QY100">
        <v>0</v>
      </c>
      <c r="RB100" t="s">
        <v>215</v>
      </c>
      <c r="RC100">
        <v>0</v>
      </c>
      <c r="RD100">
        <v>0</v>
      </c>
      <c r="RE100">
        <v>0</v>
      </c>
      <c r="RF100">
        <v>0</v>
      </c>
    </row>
    <row r="101" spans="1:474"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c r="QG101" t="s">
        <v>216</v>
      </c>
      <c r="QH101">
        <v>0</v>
      </c>
      <c r="QI101">
        <v>0</v>
      </c>
      <c r="QJ101">
        <v>0</v>
      </c>
      <c r="QK101">
        <v>0</v>
      </c>
      <c r="QN101" t="s">
        <v>216</v>
      </c>
      <c r="QO101">
        <v>0</v>
      </c>
      <c r="QP101">
        <v>0</v>
      </c>
      <c r="QQ101">
        <v>0</v>
      </c>
      <c r="QR101">
        <v>0</v>
      </c>
      <c r="QU101" t="s">
        <v>216</v>
      </c>
      <c r="QV101">
        <v>0</v>
      </c>
      <c r="QW101">
        <v>0</v>
      </c>
      <c r="QX101">
        <v>0</v>
      </c>
      <c r="QY101">
        <v>0</v>
      </c>
      <c r="RB101" t="s">
        <v>216</v>
      </c>
      <c r="RC101">
        <v>0</v>
      </c>
      <c r="RD101">
        <v>0</v>
      </c>
      <c r="RE101">
        <v>0</v>
      </c>
      <c r="RF101">
        <v>0</v>
      </c>
    </row>
    <row r="102" spans="1:474"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c r="PZ102" t="s">
        <v>217</v>
      </c>
      <c r="QA102">
        <v>0.01</v>
      </c>
      <c r="QB102">
        <v>0</v>
      </c>
      <c r="QC102">
        <v>0.02</v>
      </c>
      <c r="QD102">
        <v>0</v>
      </c>
      <c r="QG102" t="s">
        <v>217</v>
      </c>
      <c r="QH102">
        <v>0.04</v>
      </c>
      <c r="QI102">
        <v>0</v>
      </c>
      <c r="QJ102">
        <v>0.06</v>
      </c>
      <c r="QK102">
        <v>0</v>
      </c>
      <c r="QN102" t="s">
        <v>217</v>
      </c>
      <c r="QO102">
        <v>0</v>
      </c>
      <c r="QP102">
        <v>0</v>
      </c>
      <c r="QQ102">
        <v>0</v>
      </c>
      <c r="QR102">
        <v>0</v>
      </c>
      <c r="QU102" t="s">
        <v>217</v>
      </c>
      <c r="QV102">
        <v>0</v>
      </c>
      <c r="QW102">
        <v>0</v>
      </c>
      <c r="QX102">
        <v>0</v>
      </c>
      <c r="QY102">
        <v>0</v>
      </c>
      <c r="RB102" t="s">
        <v>217</v>
      </c>
      <c r="RC102">
        <v>0</v>
      </c>
      <c r="RD102">
        <v>0</v>
      </c>
      <c r="RE102">
        <v>0</v>
      </c>
      <c r="RF102">
        <v>0</v>
      </c>
    </row>
    <row r="103" spans="1:474"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0.01</v>
      </c>
      <c r="PG103">
        <v>0</v>
      </c>
      <c r="PH103">
        <v>0.01</v>
      </c>
      <c r="PI103">
        <v>0</v>
      </c>
      <c r="PL103" t="s">
        <v>218</v>
      </c>
      <c r="PM103">
        <v>0</v>
      </c>
      <c r="PN103">
        <v>0</v>
      </c>
      <c r="PO103">
        <v>0</v>
      </c>
      <c r="PP103">
        <v>0</v>
      </c>
      <c r="PS103" t="s">
        <v>218</v>
      </c>
      <c r="PT103">
        <v>0</v>
      </c>
      <c r="PU103">
        <v>0</v>
      </c>
      <c r="PV103">
        <v>0</v>
      </c>
      <c r="PW103">
        <v>0</v>
      </c>
      <c r="PZ103" t="s">
        <v>218</v>
      </c>
      <c r="QA103">
        <v>0</v>
      </c>
      <c r="QB103">
        <v>0</v>
      </c>
      <c r="QC103">
        <v>0</v>
      </c>
      <c r="QD103">
        <v>0</v>
      </c>
      <c r="QG103" t="s">
        <v>218</v>
      </c>
      <c r="QH103">
        <v>0</v>
      </c>
      <c r="QI103">
        <v>0</v>
      </c>
      <c r="QJ103">
        <v>0</v>
      </c>
      <c r="QK103">
        <v>0</v>
      </c>
      <c r="QN103" t="s">
        <v>218</v>
      </c>
      <c r="QO103">
        <v>0</v>
      </c>
      <c r="QP103">
        <v>0</v>
      </c>
      <c r="QQ103">
        <v>0</v>
      </c>
      <c r="QR103">
        <v>0</v>
      </c>
      <c r="QU103" t="s">
        <v>218</v>
      </c>
      <c r="QV103">
        <v>0</v>
      </c>
      <c r="QW103">
        <v>0</v>
      </c>
      <c r="QX103">
        <v>0</v>
      </c>
      <c r="QY103">
        <v>0</v>
      </c>
      <c r="RB103" t="s">
        <v>218</v>
      </c>
      <c r="RC103">
        <v>0</v>
      </c>
      <c r="RD103">
        <v>0</v>
      </c>
      <c r="RE103">
        <v>0</v>
      </c>
      <c r="RF103">
        <v>0</v>
      </c>
    </row>
    <row r="104" spans="1:474"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0.01</v>
      </c>
      <c r="PU104">
        <v>0</v>
      </c>
      <c r="PV104">
        <v>0.02</v>
      </c>
      <c r="PW104">
        <v>0</v>
      </c>
      <c r="PZ104" t="s">
        <v>219</v>
      </c>
      <c r="QA104">
        <v>0</v>
      </c>
      <c r="QB104">
        <v>0</v>
      </c>
      <c r="QC104">
        <v>0</v>
      </c>
      <c r="QD104">
        <v>0</v>
      </c>
      <c r="QG104" t="s">
        <v>219</v>
      </c>
      <c r="QH104">
        <v>0</v>
      </c>
      <c r="QI104">
        <v>0</v>
      </c>
      <c r="QJ104">
        <v>0</v>
      </c>
      <c r="QK104">
        <v>0</v>
      </c>
      <c r="QN104" t="s">
        <v>219</v>
      </c>
      <c r="QO104">
        <v>0</v>
      </c>
      <c r="QP104">
        <v>0</v>
      </c>
      <c r="QQ104">
        <v>0</v>
      </c>
      <c r="QR104">
        <v>0</v>
      </c>
      <c r="QU104" t="s">
        <v>219</v>
      </c>
      <c r="QV104">
        <v>0</v>
      </c>
      <c r="QW104">
        <v>0</v>
      </c>
      <c r="QX104">
        <v>0</v>
      </c>
      <c r="QY104">
        <v>0</v>
      </c>
      <c r="RB104" t="s">
        <v>219</v>
      </c>
      <c r="RC104">
        <v>0</v>
      </c>
      <c r="RD104">
        <v>0</v>
      </c>
      <c r="RE104">
        <v>0</v>
      </c>
      <c r="RF104">
        <v>0</v>
      </c>
    </row>
    <row r="105" spans="1:474"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v>
      </c>
      <c r="PU105">
        <v>0</v>
      </c>
      <c r="PV105">
        <v>0</v>
      </c>
      <c r="PW105">
        <v>0</v>
      </c>
      <c r="PZ105" t="s">
        <v>220</v>
      </c>
      <c r="QA105">
        <v>0</v>
      </c>
      <c r="QB105">
        <v>0</v>
      </c>
      <c r="QC105">
        <v>0</v>
      </c>
      <c r="QD105">
        <v>0</v>
      </c>
      <c r="QG105" t="s">
        <v>220</v>
      </c>
      <c r="QH105">
        <v>0</v>
      </c>
      <c r="QI105">
        <v>0</v>
      </c>
      <c r="QJ105">
        <v>0</v>
      </c>
      <c r="QK105">
        <v>0</v>
      </c>
      <c r="QN105" t="s">
        <v>220</v>
      </c>
      <c r="QO105">
        <v>0</v>
      </c>
      <c r="QP105">
        <v>0</v>
      </c>
      <c r="QQ105">
        <v>0</v>
      </c>
      <c r="QR105">
        <v>0</v>
      </c>
      <c r="QU105" t="s">
        <v>220</v>
      </c>
      <c r="QV105">
        <v>0</v>
      </c>
      <c r="QW105">
        <v>0</v>
      </c>
      <c r="QX105">
        <v>0</v>
      </c>
      <c r="QY105">
        <v>0</v>
      </c>
      <c r="RB105" t="s">
        <v>220</v>
      </c>
      <c r="RC105">
        <v>0</v>
      </c>
      <c r="RD105">
        <v>0</v>
      </c>
      <c r="RE105">
        <v>0</v>
      </c>
      <c r="RF105">
        <v>0</v>
      </c>
    </row>
    <row r="106" spans="1:474"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0.04</v>
      </c>
      <c r="PG106">
        <v>0</v>
      </c>
      <c r="PH106">
        <v>0</v>
      </c>
      <c r="PI106">
        <v>0.19</v>
      </c>
      <c r="PL106" t="s">
        <v>221</v>
      </c>
      <c r="PM106">
        <v>0</v>
      </c>
      <c r="PN106">
        <v>0</v>
      </c>
      <c r="PO106">
        <v>0</v>
      </c>
      <c r="PP106">
        <v>0</v>
      </c>
      <c r="PS106" t="s">
        <v>221</v>
      </c>
      <c r="PT106">
        <v>0.03</v>
      </c>
      <c r="PU106">
        <v>0</v>
      </c>
      <c r="PV106">
        <v>0.03</v>
      </c>
      <c r="PW106">
        <v>7.0000000000000007E-2</v>
      </c>
      <c r="PZ106" t="s">
        <v>221</v>
      </c>
      <c r="QA106">
        <v>0.01</v>
      </c>
      <c r="QB106">
        <v>0</v>
      </c>
      <c r="QC106">
        <v>0</v>
      </c>
      <c r="QD106">
        <v>0.03</v>
      </c>
      <c r="QG106" t="s">
        <v>221</v>
      </c>
      <c r="QH106">
        <v>0.01</v>
      </c>
      <c r="QI106">
        <v>0</v>
      </c>
      <c r="QJ106">
        <v>0.02</v>
      </c>
      <c r="QK106">
        <v>0</v>
      </c>
      <c r="QN106" t="s">
        <v>221</v>
      </c>
      <c r="QO106">
        <v>0.01</v>
      </c>
      <c r="QP106">
        <v>0</v>
      </c>
      <c r="QQ106">
        <v>0.01</v>
      </c>
      <c r="QR106">
        <v>0</v>
      </c>
      <c r="QU106" t="s">
        <v>221</v>
      </c>
      <c r="QV106">
        <v>0</v>
      </c>
      <c r="QW106">
        <v>0</v>
      </c>
      <c r="QX106">
        <v>0</v>
      </c>
      <c r="QY106">
        <v>0</v>
      </c>
      <c r="RB106" t="s">
        <v>221</v>
      </c>
      <c r="RC106">
        <v>0</v>
      </c>
      <c r="RD106">
        <v>0</v>
      </c>
      <c r="RE106">
        <v>0</v>
      </c>
      <c r="RF106">
        <v>0</v>
      </c>
    </row>
    <row r="107" spans="1:474"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c r="QG107" t="s">
        <v>222</v>
      </c>
      <c r="QH107">
        <v>0</v>
      </c>
      <c r="QI107">
        <v>0</v>
      </c>
      <c r="QJ107">
        <v>0</v>
      </c>
      <c r="QK107">
        <v>0</v>
      </c>
      <c r="QN107" t="s">
        <v>222</v>
      </c>
      <c r="QO107">
        <v>0</v>
      </c>
      <c r="QP107">
        <v>0</v>
      </c>
      <c r="QQ107">
        <v>0</v>
      </c>
      <c r="QR107">
        <v>0</v>
      </c>
      <c r="QU107" t="s">
        <v>222</v>
      </c>
      <c r="QV107">
        <v>0</v>
      </c>
      <c r="QW107">
        <v>0</v>
      </c>
      <c r="QX107">
        <v>0</v>
      </c>
      <c r="QY107">
        <v>0</v>
      </c>
      <c r="RB107" t="s">
        <v>222</v>
      </c>
      <c r="RC107">
        <v>0</v>
      </c>
      <c r="RD107">
        <v>0</v>
      </c>
      <c r="RE107">
        <v>0</v>
      </c>
      <c r="RF107">
        <v>0</v>
      </c>
    </row>
    <row r="108" spans="1:474"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0.01</v>
      </c>
      <c r="PG108">
        <v>0</v>
      </c>
      <c r="PH108">
        <v>0.01</v>
      </c>
      <c r="PI108">
        <v>0</v>
      </c>
      <c r="PL108" t="s">
        <v>223</v>
      </c>
      <c r="PM108">
        <v>0.01</v>
      </c>
      <c r="PN108">
        <v>0</v>
      </c>
      <c r="PO108">
        <v>0.01</v>
      </c>
      <c r="PP108">
        <v>0</v>
      </c>
      <c r="PS108" t="s">
        <v>223</v>
      </c>
      <c r="PT108">
        <v>0</v>
      </c>
      <c r="PU108">
        <v>0</v>
      </c>
      <c r="PV108">
        <v>0</v>
      </c>
      <c r="PW108">
        <v>0</v>
      </c>
      <c r="PZ108" t="s">
        <v>223</v>
      </c>
      <c r="QA108">
        <v>0</v>
      </c>
      <c r="QB108">
        <v>0</v>
      </c>
      <c r="QC108">
        <v>0</v>
      </c>
      <c r="QD108">
        <v>0</v>
      </c>
      <c r="QG108" t="s">
        <v>223</v>
      </c>
      <c r="QH108">
        <v>0</v>
      </c>
      <c r="QI108">
        <v>0</v>
      </c>
      <c r="QJ108">
        <v>0</v>
      </c>
      <c r="QK108">
        <v>0</v>
      </c>
      <c r="QN108" t="s">
        <v>223</v>
      </c>
      <c r="QO108">
        <v>0</v>
      </c>
      <c r="QP108">
        <v>0</v>
      </c>
      <c r="QQ108">
        <v>0</v>
      </c>
      <c r="QR108">
        <v>0</v>
      </c>
      <c r="QU108" t="s">
        <v>223</v>
      </c>
      <c r="QV108">
        <v>0</v>
      </c>
      <c r="QW108">
        <v>0</v>
      </c>
      <c r="QX108">
        <v>0</v>
      </c>
      <c r="QY108">
        <v>0</v>
      </c>
      <c r="RB108" t="s">
        <v>223</v>
      </c>
      <c r="RC108">
        <v>0</v>
      </c>
      <c r="RD108">
        <v>0</v>
      </c>
      <c r="RE108">
        <v>0</v>
      </c>
      <c r="RF108">
        <v>0</v>
      </c>
    </row>
    <row r="109" spans="1:474"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0.02</v>
      </c>
      <c r="PN109">
        <v>0</v>
      </c>
      <c r="PO109">
        <v>0.02</v>
      </c>
      <c r="PP109">
        <v>7.0000000000000007E-2</v>
      </c>
      <c r="PS109" t="s">
        <v>224</v>
      </c>
      <c r="PT109">
        <v>0.01</v>
      </c>
      <c r="PU109">
        <v>0</v>
      </c>
      <c r="PV109">
        <v>0.02</v>
      </c>
      <c r="PW109">
        <v>0</v>
      </c>
      <c r="PZ109" t="s">
        <v>224</v>
      </c>
      <c r="QA109">
        <v>0</v>
      </c>
      <c r="QB109">
        <v>0</v>
      </c>
      <c r="QC109">
        <v>0</v>
      </c>
      <c r="QD109">
        <v>0</v>
      </c>
      <c r="QG109" t="s">
        <v>224</v>
      </c>
      <c r="QH109">
        <v>0</v>
      </c>
      <c r="QI109">
        <v>0</v>
      </c>
      <c r="QJ109">
        <v>0</v>
      </c>
      <c r="QK109">
        <v>0</v>
      </c>
      <c r="QN109" t="s">
        <v>224</v>
      </c>
      <c r="QO109">
        <v>0</v>
      </c>
      <c r="QP109">
        <v>0</v>
      </c>
      <c r="QQ109">
        <v>0</v>
      </c>
      <c r="QR109">
        <v>0</v>
      </c>
      <c r="QU109" t="s">
        <v>224</v>
      </c>
      <c r="QV109">
        <v>0</v>
      </c>
      <c r="QW109">
        <v>0</v>
      </c>
      <c r="QX109">
        <v>0</v>
      </c>
      <c r="QY109">
        <v>0</v>
      </c>
      <c r="RB109" t="s">
        <v>224</v>
      </c>
      <c r="RC109">
        <v>0</v>
      </c>
      <c r="RD109">
        <v>0</v>
      </c>
      <c r="RE109">
        <v>0</v>
      </c>
      <c r="RF109">
        <v>0</v>
      </c>
    </row>
    <row r="110" spans="1:474"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c r="QG110" t="s">
        <v>225</v>
      </c>
      <c r="QH110">
        <v>0</v>
      </c>
      <c r="QI110">
        <v>0</v>
      </c>
      <c r="QJ110">
        <v>0</v>
      </c>
      <c r="QK110">
        <v>0</v>
      </c>
      <c r="QN110" t="s">
        <v>225</v>
      </c>
      <c r="QO110">
        <v>0</v>
      </c>
      <c r="QP110">
        <v>0</v>
      </c>
      <c r="QQ110">
        <v>0</v>
      </c>
      <c r="QR110">
        <v>0</v>
      </c>
      <c r="QU110" t="s">
        <v>225</v>
      </c>
      <c r="QV110">
        <v>0</v>
      </c>
      <c r="QW110">
        <v>0</v>
      </c>
      <c r="QX110">
        <v>0</v>
      </c>
      <c r="QY110">
        <v>0</v>
      </c>
      <c r="RB110" t="s">
        <v>225</v>
      </c>
      <c r="RC110">
        <v>0</v>
      </c>
      <c r="RD110">
        <v>0</v>
      </c>
      <c r="RE110">
        <v>0</v>
      </c>
      <c r="RF110">
        <v>0</v>
      </c>
    </row>
    <row r="111" spans="1:474"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c r="QG111" t="s">
        <v>226</v>
      </c>
      <c r="QH111">
        <v>0</v>
      </c>
      <c r="QI111">
        <v>0</v>
      </c>
      <c r="QJ111">
        <v>0</v>
      </c>
      <c r="QK111">
        <v>0</v>
      </c>
      <c r="QN111" t="s">
        <v>226</v>
      </c>
      <c r="QO111">
        <v>0</v>
      </c>
      <c r="QP111">
        <v>0</v>
      </c>
      <c r="QQ111">
        <v>0</v>
      </c>
      <c r="QR111">
        <v>0</v>
      </c>
      <c r="QU111" t="s">
        <v>226</v>
      </c>
      <c r="QV111">
        <v>0</v>
      </c>
      <c r="QW111">
        <v>0</v>
      </c>
      <c r="QX111">
        <v>0</v>
      </c>
      <c r="QY111">
        <v>0</v>
      </c>
      <c r="RB111" t="s">
        <v>226</v>
      </c>
      <c r="RC111">
        <v>0</v>
      </c>
      <c r="RD111">
        <v>0</v>
      </c>
      <c r="RE111">
        <v>0</v>
      </c>
      <c r="RF111">
        <v>0</v>
      </c>
    </row>
    <row r="112" spans="1:474"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v>
      </c>
      <c r="PE112" t="s">
        <v>227</v>
      </c>
      <c r="PF112">
        <v>0</v>
      </c>
      <c r="PG112">
        <v>0</v>
      </c>
      <c r="PH112">
        <v>0</v>
      </c>
      <c r="PI112">
        <v>0</v>
      </c>
      <c r="PL112" t="s">
        <v>227</v>
      </c>
      <c r="PM112">
        <v>0</v>
      </c>
      <c r="PN112">
        <v>0</v>
      </c>
      <c r="PO112">
        <v>0</v>
      </c>
      <c r="PP112">
        <v>0</v>
      </c>
      <c r="PS112" t="s">
        <v>227</v>
      </c>
      <c r="PT112">
        <v>0</v>
      </c>
      <c r="PU112">
        <v>0</v>
      </c>
      <c r="PV112">
        <v>0</v>
      </c>
      <c r="PW112">
        <v>0</v>
      </c>
      <c r="PZ112" t="s">
        <v>227</v>
      </c>
      <c r="QA112">
        <v>0</v>
      </c>
      <c r="QB112">
        <v>0</v>
      </c>
      <c r="QC112">
        <v>0</v>
      </c>
      <c r="QD112">
        <v>0</v>
      </c>
      <c r="QG112" t="s">
        <v>227</v>
      </c>
      <c r="QH112">
        <v>0.01</v>
      </c>
      <c r="QI112">
        <v>0.08</v>
      </c>
      <c r="QJ112">
        <v>0</v>
      </c>
      <c r="QK112">
        <v>0</v>
      </c>
      <c r="QN112" t="s">
        <v>227</v>
      </c>
      <c r="QO112">
        <v>0</v>
      </c>
      <c r="QP112">
        <v>0</v>
      </c>
      <c r="QQ112">
        <v>0</v>
      </c>
      <c r="QR112">
        <v>0</v>
      </c>
      <c r="QU112" t="s">
        <v>227</v>
      </c>
      <c r="QV112">
        <v>0</v>
      </c>
      <c r="QW112">
        <v>0</v>
      </c>
      <c r="QX112">
        <v>0</v>
      </c>
      <c r="QY112">
        <v>0</v>
      </c>
      <c r="RB112" t="s">
        <v>227</v>
      </c>
      <c r="RC112">
        <v>0</v>
      </c>
      <c r="RD112">
        <v>0</v>
      </c>
      <c r="RE112">
        <v>0</v>
      </c>
      <c r="RF112">
        <v>0</v>
      </c>
    </row>
    <row r="113" spans="1:474"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c r="QG113" t="s">
        <v>228</v>
      </c>
      <c r="QH113">
        <v>0</v>
      </c>
      <c r="QI113">
        <v>0</v>
      </c>
      <c r="QJ113">
        <v>0</v>
      </c>
      <c r="QK113">
        <v>0</v>
      </c>
      <c r="QN113" t="s">
        <v>228</v>
      </c>
      <c r="QO113">
        <v>0</v>
      </c>
      <c r="QP113">
        <v>0</v>
      </c>
      <c r="QQ113">
        <v>0</v>
      </c>
      <c r="QR113">
        <v>0</v>
      </c>
      <c r="QU113" t="s">
        <v>228</v>
      </c>
      <c r="QV113">
        <v>0</v>
      </c>
      <c r="QW113">
        <v>0</v>
      </c>
      <c r="QX113">
        <v>0</v>
      </c>
      <c r="QY113">
        <v>0</v>
      </c>
      <c r="RB113" t="s">
        <v>228</v>
      </c>
      <c r="RC113">
        <v>0</v>
      </c>
      <c r="RD113">
        <v>0</v>
      </c>
      <c r="RE113">
        <v>0</v>
      </c>
      <c r="RF113">
        <v>0</v>
      </c>
    </row>
    <row r="114" spans="1:474"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c r="QG114" t="s">
        <v>229</v>
      </c>
      <c r="QH114">
        <v>0</v>
      </c>
      <c r="QI114">
        <v>0</v>
      </c>
      <c r="QJ114">
        <v>0</v>
      </c>
      <c r="QK114">
        <v>0</v>
      </c>
      <c r="QN114" t="s">
        <v>229</v>
      </c>
      <c r="QO114">
        <v>0</v>
      </c>
      <c r="QP114">
        <v>0</v>
      </c>
      <c r="QQ114">
        <v>0</v>
      </c>
      <c r="QR114">
        <v>0</v>
      </c>
      <c r="QU114" t="s">
        <v>229</v>
      </c>
      <c r="QV114">
        <v>0</v>
      </c>
      <c r="QW114">
        <v>0</v>
      </c>
      <c r="QX114">
        <v>0</v>
      </c>
      <c r="QY114">
        <v>0</v>
      </c>
      <c r="RB114" t="s">
        <v>229</v>
      </c>
      <c r="RC114">
        <v>0</v>
      </c>
      <c r="RD114">
        <v>0</v>
      </c>
      <c r="RE114">
        <v>0</v>
      </c>
      <c r="RF114">
        <v>0</v>
      </c>
    </row>
    <row r="115" spans="1:474"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c r="PZ115" t="s">
        <v>230</v>
      </c>
      <c r="QA115">
        <v>0</v>
      </c>
      <c r="QB115">
        <v>0</v>
      </c>
      <c r="QC115">
        <v>0</v>
      </c>
      <c r="QD115">
        <v>0</v>
      </c>
      <c r="QG115" t="s">
        <v>230</v>
      </c>
      <c r="QH115">
        <v>0</v>
      </c>
      <c r="QI115">
        <v>0</v>
      </c>
      <c r="QJ115">
        <v>0</v>
      </c>
      <c r="QK115">
        <v>0</v>
      </c>
      <c r="QN115" t="s">
        <v>230</v>
      </c>
      <c r="QO115">
        <v>0</v>
      </c>
      <c r="QP115">
        <v>0</v>
      </c>
      <c r="QQ115">
        <v>0</v>
      </c>
      <c r="QR115">
        <v>0</v>
      </c>
      <c r="QU115" t="s">
        <v>230</v>
      </c>
      <c r="QV115">
        <v>0</v>
      </c>
      <c r="QW115">
        <v>0</v>
      </c>
      <c r="QX115">
        <v>0</v>
      </c>
      <c r="QY115">
        <v>0</v>
      </c>
      <c r="RB115" t="s">
        <v>230</v>
      </c>
      <c r="RC115">
        <v>0</v>
      </c>
      <c r="RD115">
        <v>0</v>
      </c>
      <c r="RE115">
        <v>0</v>
      </c>
      <c r="RF115">
        <v>0</v>
      </c>
    </row>
    <row r="116" spans="1:474"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0.01</v>
      </c>
      <c r="PN116">
        <v>0.05</v>
      </c>
      <c r="PO116">
        <v>0</v>
      </c>
      <c r="PP116">
        <v>0</v>
      </c>
      <c r="PS116" t="s">
        <v>231</v>
      </c>
      <c r="PT116">
        <v>0</v>
      </c>
      <c r="PU116">
        <v>0</v>
      </c>
      <c r="PV116">
        <v>0</v>
      </c>
      <c r="PW116">
        <v>0</v>
      </c>
      <c r="PZ116" t="s">
        <v>231</v>
      </c>
      <c r="QA116">
        <v>0.01</v>
      </c>
      <c r="QB116">
        <v>0</v>
      </c>
      <c r="QC116">
        <v>0</v>
      </c>
      <c r="QD116">
        <v>0.05</v>
      </c>
      <c r="QG116" t="s">
        <v>231</v>
      </c>
      <c r="QH116">
        <v>0</v>
      </c>
      <c r="QI116">
        <v>0</v>
      </c>
      <c r="QJ116">
        <v>0</v>
      </c>
      <c r="QK116">
        <v>0</v>
      </c>
      <c r="QN116" t="s">
        <v>231</v>
      </c>
      <c r="QO116">
        <v>0</v>
      </c>
      <c r="QP116">
        <v>0</v>
      </c>
      <c r="QQ116">
        <v>0</v>
      </c>
      <c r="QR116">
        <v>0</v>
      </c>
      <c r="QU116" t="s">
        <v>231</v>
      </c>
      <c r="QV116">
        <v>0</v>
      </c>
      <c r="QW116">
        <v>0</v>
      </c>
      <c r="QX116">
        <v>0</v>
      </c>
      <c r="QY116">
        <v>0</v>
      </c>
      <c r="RB116" t="s">
        <v>231</v>
      </c>
      <c r="RC116">
        <v>0</v>
      </c>
      <c r="RD116">
        <v>0</v>
      </c>
      <c r="RE116">
        <v>0</v>
      </c>
      <c r="RF116">
        <v>0</v>
      </c>
    </row>
    <row r="117" spans="1:474"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c r="QG117" t="s">
        <v>232</v>
      </c>
      <c r="QH117">
        <v>0</v>
      </c>
      <c r="QI117">
        <v>0</v>
      </c>
      <c r="QJ117">
        <v>0</v>
      </c>
      <c r="QK117">
        <v>0</v>
      </c>
      <c r="QN117" t="s">
        <v>232</v>
      </c>
      <c r="QO117">
        <v>0</v>
      </c>
      <c r="QP117">
        <v>0</v>
      </c>
      <c r="QQ117">
        <v>0</v>
      </c>
      <c r="QR117">
        <v>0</v>
      </c>
      <c r="QU117" t="s">
        <v>232</v>
      </c>
      <c r="QV117">
        <v>0</v>
      </c>
      <c r="QW117">
        <v>0</v>
      </c>
      <c r="QX117">
        <v>0</v>
      </c>
      <c r="QY117">
        <v>0</v>
      </c>
      <c r="RB117" t="s">
        <v>232</v>
      </c>
      <c r="RC117">
        <v>0</v>
      </c>
      <c r="RD117">
        <v>0</v>
      </c>
      <c r="RE117">
        <v>0</v>
      </c>
      <c r="RF117">
        <v>0</v>
      </c>
    </row>
    <row r="118" spans="1:474"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c r="QG118" t="s">
        <v>233</v>
      </c>
      <c r="QH118">
        <v>0</v>
      </c>
      <c r="QI118">
        <v>0</v>
      </c>
      <c r="QJ118">
        <v>0</v>
      </c>
      <c r="QK118">
        <v>0</v>
      </c>
      <c r="QN118" t="s">
        <v>233</v>
      </c>
      <c r="QO118">
        <v>0</v>
      </c>
      <c r="QP118">
        <v>0</v>
      </c>
      <c r="QQ118">
        <v>0</v>
      </c>
      <c r="QR118">
        <v>0</v>
      </c>
      <c r="QU118" t="s">
        <v>233</v>
      </c>
      <c r="QV118">
        <v>0.01</v>
      </c>
      <c r="QW118">
        <v>0</v>
      </c>
      <c r="QX118">
        <v>0.02</v>
      </c>
      <c r="QY118">
        <v>0</v>
      </c>
      <c r="RB118" t="s">
        <v>233</v>
      </c>
      <c r="RC118">
        <v>0</v>
      </c>
      <c r="RD118">
        <v>0</v>
      </c>
      <c r="RE118">
        <v>0</v>
      </c>
      <c r="RF118">
        <v>0</v>
      </c>
    </row>
    <row r="119" spans="1:474"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c r="QG119" t="s">
        <v>234</v>
      </c>
      <c r="QH119">
        <v>0</v>
      </c>
      <c r="QI119">
        <v>0</v>
      </c>
      <c r="QJ119">
        <v>0</v>
      </c>
      <c r="QK119">
        <v>0</v>
      </c>
      <c r="QN119" t="s">
        <v>234</v>
      </c>
      <c r="QO119">
        <v>0</v>
      </c>
      <c r="QP119">
        <v>0</v>
      </c>
      <c r="QQ119">
        <v>0</v>
      </c>
      <c r="QR119">
        <v>0</v>
      </c>
      <c r="QU119" t="s">
        <v>234</v>
      </c>
      <c r="QV119">
        <v>0</v>
      </c>
      <c r="QW119">
        <v>0</v>
      </c>
      <c r="QX119">
        <v>0</v>
      </c>
      <c r="QY119">
        <v>0</v>
      </c>
      <c r="RB119" t="s">
        <v>234</v>
      </c>
      <c r="RC119">
        <v>0</v>
      </c>
      <c r="RD119">
        <v>0</v>
      </c>
      <c r="RE119">
        <v>0</v>
      </c>
      <c r="RF119">
        <v>0</v>
      </c>
    </row>
    <row r="120" spans="1:474"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c r="QG120" t="s">
        <v>235</v>
      </c>
      <c r="QH120">
        <v>0</v>
      </c>
      <c r="QI120">
        <v>0</v>
      </c>
      <c r="QJ120">
        <v>0</v>
      </c>
      <c r="QK120">
        <v>0</v>
      </c>
      <c r="QN120" t="s">
        <v>235</v>
      </c>
      <c r="QO120">
        <v>0</v>
      </c>
      <c r="QP120">
        <v>0</v>
      </c>
      <c r="QQ120">
        <v>0</v>
      </c>
      <c r="QR120">
        <v>0</v>
      </c>
      <c r="QU120" t="s">
        <v>235</v>
      </c>
      <c r="QV120">
        <v>0.01</v>
      </c>
      <c r="QW120">
        <v>0</v>
      </c>
      <c r="QX120">
        <v>0.02</v>
      </c>
      <c r="QY120">
        <v>0</v>
      </c>
      <c r="RB120" t="s">
        <v>235</v>
      </c>
      <c r="RC120">
        <v>0</v>
      </c>
      <c r="RD120">
        <v>0</v>
      </c>
      <c r="RE120">
        <v>0</v>
      </c>
      <c r="RF120">
        <v>0</v>
      </c>
    </row>
    <row r="121" spans="1:474"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c r="QG121" t="s">
        <v>236</v>
      </c>
      <c r="QH121">
        <v>0</v>
      </c>
      <c r="QI121">
        <v>0</v>
      </c>
      <c r="QJ121">
        <v>0</v>
      </c>
      <c r="QK121">
        <v>0</v>
      </c>
      <c r="QN121" t="s">
        <v>236</v>
      </c>
      <c r="QO121">
        <v>0</v>
      </c>
      <c r="QP121">
        <v>0</v>
      </c>
      <c r="QQ121">
        <v>0</v>
      </c>
      <c r="QR121">
        <v>0</v>
      </c>
      <c r="QU121" t="s">
        <v>236</v>
      </c>
      <c r="QV121">
        <v>0</v>
      </c>
      <c r="QW121">
        <v>0</v>
      </c>
      <c r="QX121">
        <v>0</v>
      </c>
      <c r="QY121">
        <v>0</v>
      </c>
      <c r="RB121" t="s">
        <v>236</v>
      </c>
      <c r="RC121">
        <v>0</v>
      </c>
      <c r="RD121">
        <v>0</v>
      </c>
      <c r="RE121">
        <v>0</v>
      </c>
      <c r="RF121">
        <v>0</v>
      </c>
    </row>
    <row r="122" spans="1:474" x14ac:dyDescent="0.35">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c r="QG122" t="s">
        <v>237</v>
      </c>
      <c r="QH122">
        <v>0</v>
      </c>
      <c r="QI122">
        <v>0</v>
      </c>
      <c r="QJ122">
        <v>0</v>
      </c>
      <c r="QK122">
        <v>0</v>
      </c>
      <c r="QN122" t="s">
        <v>237</v>
      </c>
      <c r="QO122">
        <v>0</v>
      </c>
      <c r="QP122">
        <v>0</v>
      </c>
      <c r="QQ122">
        <v>0</v>
      </c>
      <c r="QR122">
        <v>0</v>
      </c>
      <c r="QU122" t="s">
        <v>237</v>
      </c>
      <c r="QV122">
        <v>0</v>
      </c>
      <c r="QW122">
        <v>0</v>
      </c>
      <c r="QX122">
        <v>0</v>
      </c>
      <c r="QY122">
        <v>0</v>
      </c>
      <c r="RB122" t="s">
        <v>237</v>
      </c>
      <c r="RC122">
        <v>0</v>
      </c>
      <c r="RD122">
        <v>0</v>
      </c>
      <c r="RE122">
        <v>0</v>
      </c>
      <c r="RF122">
        <v>0</v>
      </c>
    </row>
    <row r="123" spans="1:474"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c r="QG123" t="s">
        <v>238</v>
      </c>
      <c r="QH123">
        <v>0</v>
      </c>
      <c r="QI123">
        <v>0</v>
      </c>
      <c r="QJ123">
        <v>0</v>
      </c>
      <c r="QK123">
        <v>0</v>
      </c>
      <c r="QN123" t="s">
        <v>238</v>
      </c>
      <c r="QO123">
        <v>0</v>
      </c>
      <c r="QP123">
        <v>0</v>
      </c>
      <c r="QQ123">
        <v>0</v>
      </c>
      <c r="QR123">
        <v>0</v>
      </c>
      <c r="QU123" t="s">
        <v>238</v>
      </c>
      <c r="QV123">
        <v>0.01</v>
      </c>
      <c r="QW123">
        <v>0</v>
      </c>
      <c r="QX123">
        <v>0</v>
      </c>
      <c r="QY123">
        <v>0.05</v>
      </c>
      <c r="RB123" t="s">
        <v>238</v>
      </c>
      <c r="RC123">
        <v>0</v>
      </c>
      <c r="RD123">
        <v>0</v>
      </c>
      <c r="RE123">
        <v>0</v>
      </c>
      <c r="RF123">
        <v>0</v>
      </c>
    </row>
    <row r="124" spans="1:474"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c r="QG124" t="s">
        <v>239</v>
      </c>
      <c r="QH124">
        <v>0</v>
      </c>
      <c r="QI124">
        <v>0</v>
      </c>
      <c r="QJ124">
        <v>0</v>
      </c>
      <c r="QK124">
        <v>0</v>
      </c>
      <c r="QN124" t="s">
        <v>239</v>
      </c>
      <c r="QO124">
        <v>0</v>
      </c>
      <c r="QP124">
        <v>0</v>
      </c>
      <c r="QQ124">
        <v>0</v>
      </c>
      <c r="QR124">
        <v>0</v>
      </c>
      <c r="QU124" t="s">
        <v>239</v>
      </c>
      <c r="QV124">
        <v>0</v>
      </c>
      <c r="QW124">
        <v>0</v>
      </c>
      <c r="QX124">
        <v>0</v>
      </c>
      <c r="QY124">
        <v>0</v>
      </c>
      <c r="RB124" t="s">
        <v>239</v>
      </c>
      <c r="RC124">
        <v>0</v>
      </c>
      <c r="RD124">
        <v>0</v>
      </c>
      <c r="RE124">
        <v>0</v>
      </c>
      <c r="RF124">
        <v>0</v>
      </c>
    </row>
    <row r="125" spans="1:474"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c r="QG125" t="s">
        <v>240</v>
      </c>
      <c r="QH125">
        <v>0</v>
      </c>
      <c r="QI125">
        <v>0</v>
      </c>
      <c r="QJ125">
        <v>0</v>
      </c>
      <c r="QK125">
        <v>0</v>
      </c>
      <c r="QN125" t="s">
        <v>240</v>
      </c>
      <c r="QO125">
        <v>0</v>
      </c>
      <c r="QP125">
        <v>0</v>
      </c>
      <c r="QQ125">
        <v>0</v>
      </c>
      <c r="QR125">
        <v>0</v>
      </c>
      <c r="QU125" t="s">
        <v>240</v>
      </c>
      <c r="QV125">
        <v>0</v>
      </c>
      <c r="QW125">
        <v>0</v>
      </c>
      <c r="QX125">
        <v>0</v>
      </c>
      <c r="QY125">
        <v>0</v>
      </c>
      <c r="RB125" t="s">
        <v>240</v>
      </c>
      <c r="RC125">
        <v>0</v>
      </c>
      <c r="RD125">
        <v>0</v>
      </c>
      <c r="RE125">
        <v>0</v>
      </c>
      <c r="RF125">
        <v>0</v>
      </c>
    </row>
    <row r="126" spans="1:474"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c r="QG126" t="s">
        <v>241</v>
      </c>
      <c r="QH126">
        <v>0</v>
      </c>
      <c r="QI126">
        <v>0</v>
      </c>
      <c r="QJ126">
        <v>0</v>
      </c>
      <c r="QK126">
        <v>0</v>
      </c>
      <c r="QN126" t="s">
        <v>241</v>
      </c>
      <c r="QO126">
        <v>0</v>
      </c>
      <c r="QP126">
        <v>0</v>
      </c>
      <c r="QQ126">
        <v>0</v>
      </c>
      <c r="QR126">
        <v>0</v>
      </c>
      <c r="QU126" t="s">
        <v>241</v>
      </c>
      <c r="QV126">
        <v>0</v>
      </c>
      <c r="QW126">
        <v>0</v>
      </c>
      <c r="QX126">
        <v>0</v>
      </c>
      <c r="QY126">
        <v>0</v>
      </c>
      <c r="RB126" t="s">
        <v>241</v>
      </c>
      <c r="RC126">
        <v>0</v>
      </c>
      <c r="RD126">
        <v>0</v>
      </c>
      <c r="RE126">
        <v>0</v>
      </c>
      <c r="RF126">
        <v>0</v>
      </c>
    </row>
    <row r="127" spans="1:474"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c r="QG127" t="s">
        <v>242</v>
      </c>
      <c r="QH127">
        <v>0</v>
      </c>
      <c r="QI127">
        <v>0</v>
      </c>
      <c r="QJ127">
        <v>0</v>
      </c>
      <c r="QK127">
        <v>0</v>
      </c>
      <c r="QN127" t="s">
        <v>242</v>
      </c>
      <c r="QO127">
        <v>0</v>
      </c>
      <c r="QP127">
        <v>0</v>
      </c>
      <c r="QQ127">
        <v>0</v>
      </c>
      <c r="QR127">
        <v>0</v>
      </c>
      <c r="QU127" t="s">
        <v>242</v>
      </c>
      <c r="QV127">
        <v>0</v>
      </c>
      <c r="QW127">
        <v>0</v>
      </c>
      <c r="QX127">
        <v>0</v>
      </c>
      <c r="QY127">
        <v>0</v>
      </c>
      <c r="RB127" t="s">
        <v>242</v>
      </c>
      <c r="RC127">
        <v>0</v>
      </c>
      <c r="RD127">
        <v>0</v>
      </c>
      <c r="RE127">
        <v>0</v>
      </c>
      <c r="RF127">
        <v>0</v>
      </c>
    </row>
    <row r="128" spans="1:474"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v>
      </c>
      <c r="QC128">
        <v>0</v>
      </c>
      <c r="QD128">
        <v>0</v>
      </c>
      <c r="QG128" t="s">
        <v>243</v>
      </c>
      <c r="QH128">
        <v>0</v>
      </c>
      <c r="QI128">
        <v>0</v>
      </c>
      <c r="QJ128">
        <v>0</v>
      </c>
      <c r="QK128">
        <v>0</v>
      </c>
      <c r="QN128" t="s">
        <v>243</v>
      </c>
      <c r="QO128">
        <v>0</v>
      </c>
      <c r="QP128">
        <v>0</v>
      </c>
      <c r="QQ128">
        <v>0</v>
      </c>
      <c r="QR128">
        <v>0</v>
      </c>
      <c r="QU128" t="s">
        <v>243</v>
      </c>
      <c r="QV128">
        <v>0</v>
      </c>
      <c r="QW128">
        <v>0</v>
      </c>
      <c r="QX128">
        <v>0</v>
      </c>
      <c r="QY128">
        <v>0</v>
      </c>
      <c r="RB128" t="s">
        <v>243</v>
      </c>
      <c r="RC128">
        <v>0</v>
      </c>
      <c r="RD128">
        <v>0</v>
      </c>
      <c r="RE128">
        <v>0</v>
      </c>
      <c r="RF128">
        <v>0</v>
      </c>
    </row>
    <row r="129" spans="1:474"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c r="QG129" t="s">
        <v>244</v>
      </c>
      <c r="QH129">
        <v>0</v>
      </c>
      <c r="QI129">
        <v>0</v>
      </c>
      <c r="QJ129">
        <v>0</v>
      </c>
      <c r="QK129">
        <v>0</v>
      </c>
      <c r="QN129" t="s">
        <v>244</v>
      </c>
      <c r="QO129">
        <v>0</v>
      </c>
      <c r="QP129">
        <v>0</v>
      </c>
      <c r="QQ129">
        <v>0</v>
      </c>
      <c r="QR129">
        <v>0</v>
      </c>
      <c r="QU129" t="s">
        <v>244</v>
      </c>
      <c r="QV129">
        <v>0</v>
      </c>
      <c r="QW129">
        <v>0</v>
      </c>
      <c r="QX129">
        <v>0</v>
      </c>
      <c r="QY129">
        <v>0</v>
      </c>
      <c r="RB129" t="s">
        <v>244</v>
      </c>
      <c r="RC129">
        <v>0</v>
      </c>
      <c r="RD129">
        <v>0</v>
      </c>
      <c r="RE129">
        <v>0</v>
      </c>
      <c r="RF129">
        <v>0</v>
      </c>
    </row>
    <row r="130" spans="1:474"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c r="QG130" t="s">
        <v>245</v>
      </c>
      <c r="QH130">
        <v>0</v>
      </c>
      <c r="QI130">
        <v>0</v>
      </c>
      <c r="QJ130">
        <v>0</v>
      </c>
      <c r="QK130">
        <v>0</v>
      </c>
      <c r="QN130" t="s">
        <v>245</v>
      </c>
      <c r="QO130">
        <v>0</v>
      </c>
      <c r="QP130">
        <v>0</v>
      </c>
      <c r="QQ130">
        <v>0</v>
      </c>
      <c r="QR130">
        <v>0</v>
      </c>
      <c r="QU130" t="s">
        <v>245</v>
      </c>
      <c r="QV130">
        <v>0.01</v>
      </c>
      <c r="QW130">
        <v>0</v>
      </c>
      <c r="QX130">
        <v>0</v>
      </c>
      <c r="QY130">
        <v>0.03</v>
      </c>
      <c r="RB130" t="s">
        <v>245</v>
      </c>
      <c r="RC130">
        <v>0</v>
      </c>
      <c r="RD130">
        <v>0</v>
      </c>
      <c r="RE130">
        <v>0</v>
      </c>
      <c r="RF130">
        <v>0</v>
      </c>
    </row>
    <row r="131" spans="1:474"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c r="QG131" t="s">
        <v>246</v>
      </c>
      <c r="QH131">
        <v>0</v>
      </c>
      <c r="QI131">
        <v>0</v>
      </c>
      <c r="QJ131">
        <v>0</v>
      </c>
      <c r="QK131">
        <v>0</v>
      </c>
      <c r="QN131" t="s">
        <v>246</v>
      </c>
      <c r="QO131">
        <v>0</v>
      </c>
      <c r="QP131">
        <v>0</v>
      </c>
      <c r="QQ131">
        <v>0</v>
      </c>
      <c r="QR131">
        <v>0</v>
      </c>
      <c r="QU131" t="s">
        <v>246</v>
      </c>
      <c r="QV131">
        <v>0</v>
      </c>
      <c r="QW131">
        <v>0</v>
      </c>
      <c r="QX131">
        <v>0</v>
      </c>
      <c r="QY131">
        <v>0</v>
      </c>
      <c r="RB131" t="s">
        <v>246</v>
      </c>
      <c r="RC131">
        <v>0</v>
      </c>
      <c r="RD131">
        <v>0</v>
      </c>
      <c r="RE131">
        <v>0</v>
      </c>
      <c r="RF131">
        <v>0</v>
      </c>
    </row>
    <row r="132" spans="1:474"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c r="QG132" t="s">
        <v>247</v>
      </c>
      <c r="QH132">
        <v>0</v>
      </c>
      <c r="QI132">
        <v>0</v>
      </c>
      <c r="QJ132">
        <v>0</v>
      </c>
      <c r="QK132">
        <v>0</v>
      </c>
      <c r="QN132" t="s">
        <v>247</v>
      </c>
      <c r="QO132">
        <v>0</v>
      </c>
      <c r="QP132">
        <v>0</v>
      </c>
      <c r="QQ132">
        <v>0</v>
      </c>
      <c r="QR132">
        <v>0</v>
      </c>
      <c r="QU132" t="s">
        <v>247</v>
      </c>
      <c r="QV132">
        <v>0</v>
      </c>
      <c r="QW132">
        <v>0</v>
      </c>
      <c r="QX132">
        <v>0</v>
      </c>
      <c r="QY132">
        <v>0</v>
      </c>
      <c r="RB132" t="s">
        <v>247</v>
      </c>
      <c r="RC132">
        <v>0</v>
      </c>
      <c r="RD132">
        <v>0</v>
      </c>
      <c r="RE132">
        <v>0</v>
      </c>
      <c r="RF132">
        <v>0</v>
      </c>
    </row>
    <row r="133" spans="1:474"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c r="QG133" t="s">
        <v>248</v>
      </c>
      <c r="QH133">
        <v>0</v>
      </c>
      <c r="QI133">
        <v>0</v>
      </c>
      <c r="QJ133">
        <v>0</v>
      </c>
      <c r="QK133">
        <v>0</v>
      </c>
      <c r="QN133" t="s">
        <v>248</v>
      </c>
      <c r="QO133">
        <v>0</v>
      </c>
      <c r="QP133">
        <v>0</v>
      </c>
      <c r="QQ133">
        <v>0</v>
      </c>
      <c r="QR133">
        <v>0</v>
      </c>
      <c r="QU133" t="s">
        <v>248</v>
      </c>
      <c r="QV133">
        <v>0</v>
      </c>
      <c r="QW133">
        <v>0</v>
      </c>
      <c r="QX133">
        <v>0</v>
      </c>
      <c r="QY133">
        <v>0</v>
      </c>
      <c r="RB133" t="s">
        <v>248</v>
      </c>
      <c r="RC133">
        <v>0.01</v>
      </c>
      <c r="RD133">
        <v>0</v>
      </c>
      <c r="RE133">
        <v>0</v>
      </c>
      <c r="RF133">
        <v>0</v>
      </c>
    </row>
    <row r="134" spans="1:474"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c r="QG134" t="s">
        <v>249</v>
      </c>
      <c r="QH134">
        <v>0</v>
      </c>
      <c r="QI134">
        <v>0</v>
      </c>
      <c r="QJ134">
        <v>0</v>
      </c>
      <c r="QK134">
        <v>0</v>
      </c>
      <c r="QN134" t="s">
        <v>249</v>
      </c>
      <c r="QO134">
        <v>0</v>
      </c>
      <c r="QP134">
        <v>0</v>
      </c>
      <c r="QQ134">
        <v>0</v>
      </c>
      <c r="QR134">
        <v>0</v>
      </c>
      <c r="QU134" t="s">
        <v>249</v>
      </c>
      <c r="QV134">
        <v>0</v>
      </c>
      <c r="QW134">
        <v>0</v>
      </c>
      <c r="QX134">
        <v>0</v>
      </c>
      <c r="QY134">
        <v>0</v>
      </c>
      <c r="RB134" t="s">
        <v>249</v>
      </c>
      <c r="RC134">
        <v>0</v>
      </c>
      <c r="RD134">
        <v>0</v>
      </c>
      <c r="RE134">
        <v>0</v>
      </c>
      <c r="RF134">
        <v>0</v>
      </c>
    </row>
    <row r="135" spans="1:474"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c r="QG135" t="s">
        <v>250</v>
      </c>
      <c r="QH135">
        <v>0</v>
      </c>
      <c r="QI135">
        <v>0</v>
      </c>
      <c r="QJ135">
        <v>0</v>
      </c>
      <c r="QK135">
        <v>0</v>
      </c>
      <c r="QN135" t="s">
        <v>250</v>
      </c>
      <c r="QO135">
        <v>0</v>
      </c>
      <c r="QP135">
        <v>0</v>
      </c>
      <c r="QQ135">
        <v>0</v>
      </c>
      <c r="QR135">
        <v>0</v>
      </c>
      <c r="QU135" t="s">
        <v>250</v>
      </c>
      <c r="QV135">
        <v>0</v>
      </c>
      <c r="QW135">
        <v>0</v>
      </c>
      <c r="QX135">
        <v>0</v>
      </c>
      <c r="QY135">
        <v>0</v>
      </c>
      <c r="RB135" t="s">
        <v>250</v>
      </c>
      <c r="RC135">
        <v>0</v>
      </c>
      <c r="RD135">
        <v>0</v>
      </c>
      <c r="RE135">
        <v>0</v>
      </c>
      <c r="RF135">
        <v>0</v>
      </c>
    </row>
    <row r="136" spans="1:474"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c r="QG136" t="s">
        <v>251</v>
      </c>
      <c r="QH136">
        <v>0</v>
      </c>
      <c r="QI136">
        <v>0</v>
      </c>
      <c r="QJ136">
        <v>0</v>
      </c>
      <c r="QK136">
        <v>0</v>
      </c>
      <c r="QN136" t="s">
        <v>251</v>
      </c>
      <c r="QO136">
        <v>0</v>
      </c>
      <c r="QP136">
        <v>0</v>
      </c>
      <c r="QQ136">
        <v>0</v>
      </c>
      <c r="QR136">
        <v>0</v>
      </c>
      <c r="QU136" t="s">
        <v>251</v>
      </c>
      <c r="QV136">
        <v>0</v>
      </c>
      <c r="QW136">
        <v>0</v>
      </c>
      <c r="QX136">
        <v>0</v>
      </c>
      <c r="QY136">
        <v>0</v>
      </c>
      <c r="RB136" t="s">
        <v>251</v>
      </c>
      <c r="RC136">
        <v>0</v>
      </c>
      <c r="RD136">
        <v>0</v>
      </c>
      <c r="RE136">
        <v>0</v>
      </c>
      <c r="RF136">
        <v>0</v>
      </c>
    </row>
    <row r="137" spans="1:474"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c r="QG137" t="s">
        <v>252</v>
      </c>
      <c r="QH137">
        <v>0</v>
      </c>
      <c r="QI137">
        <v>0</v>
      </c>
      <c r="QJ137">
        <v>0</v>
      </c>
      <c r="QK137">
        <v>0</v>
      </c>
      <c r="QN137" t="s">
        <v>252</v>
      </c>
      <c r="QO137">
        <v>0</v>
      </c>
      <c r="QP137">
        <v>0</v>
      </c>
      <c r="QQ137">
        <v>0</v>
      </c>
      <c r="QR137">
        <v>0</v>
      </c>
      <c r="QU137" t="s">
        <v>252</v>
      </c>
      <c r="QV137">
        <v>0</v>
      </c>
      <c r="QW137">
        <v>0</v>
      </c>
      <c r="QX137">
        <v>0</v>
      </c>
      <c r="QY137">
        <v>0</v>
      </c>
      <c r="RB137" t="s">
        <v>252</v>
      </c>
      <c r="RC137">
        <v>0</v>
      </c>
      <c r="RD137">
        <v>0</v>
      </c>
      <c r="RE137">
        <v>0</v>
      </c>
      <c r="RF137">
        <v>0</v>
      </c>
    </row>
    <row r="138" spans="1:474"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c r="QG138" t="s">
        <v>253</v>
      </c>
      <c r="QH138">
        <v>0</v>
      </c>
      <c r="QI138">
        <v>0</v>
      </c>
      <c r="QJ138">
        <v>0</v>
      </c>
      <c r="QK138">
        <v>0</v>
      </c>
      <c r="QN138" t="s">
        <v>253</v>
      </c>
      <c r="QO138">
        <v>0</v>
      </c>
      <c r="QP138">
        <v>0</v>
      </c>
      <c r="QQ138">
        <v>0</v>
      </c>
      <c r="QR138">
        <v>0</v>
      </c>
      <c r="QU138" t="s">
        <v>253</v>
      </c>
      <c r="QV138">
        <v>0</v>
      </c>
      <c r="QW138">
        <v>0</v>
      </c>
      <c r="QX138">
        <v>0</v>
      </c>
      <c r="QY138">
        <v>0</v>
      </c>
      <c r="RB138" t="s">
        <v>253</v>
      </c>
      <c r="RC138">
        <v>0</v>
      </c>
      <c r="RD138">
        <v>0</v>
      </c>
      <c r="RE138">
        <v>0</v>
      </c>
      <c r="RF138">
        <v>0</v>
      </c>
    </row>
    <row r="139" spans="1:474"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c r="QG139" t="s">
        <v>254</v>
      </c>
      <c r="QH139">
        <v>0</v>
      </c>
      <c r="QI139">
        <v>0</v>
      </c>
      <c r="QJ139">
        <v>0</v>
      </c>
      <c r="QK139">
        <v>0</v>
      </c>
      <c r="QN139" t="s">
        <v>254</v>
      </c>
      <c r="QO139">
        <v>0</v>
      </c>
      <c r="QP139">
        <v>0</v>
      </c>
      <c r="QQ139">
        <v>0</v>
      </c>
      <c r="QR139">
        <v>0</v>
      </c>
      <c r="QU139" t="s">
        <v>254</v>
      </c>
      <c r="QV139">
        <v>0</v>
      </c>
      <c r="QW139">
        <v>0</v>
      </c>
      <c r="QX139">
        <v>0</v>
      </c>
      <c r="QY139">
        <v>0</v>
      </c>
      <c r="RB139" t="s">
        <v>254</v>
      </c>
      <c r="RC139">
        <v>0</v>
      </c>
      <c r="RD139">
        <v>0</v>
      </c>
      <c r="RE139">
        <v>0</v>
      </c>
      <c r="RF139">
        <v>0</v>
      </c>
    </row>
    <row r="140" spans="1:474"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0.01</v>
      </c>
      <c r="PN140">
        <v>0</v>
      </c>
      <c r="PO140">
        <v>0.02</v>
      </c>
      <c r="PP140">
        <v>0</v>
      </c>
      <c r="PS140" t="s">
        <v>255</v>
      </c>
      <c r="PT140">
        <v>0</v>
      </c>
      <c r="PU140">
        <v>0</v>
      </c>
      <c r="PV140">
        <v>0</v>
      </c>
      <c r="PW140">
        <v>0</v>
      </c>
      <c r="PZ140" t="s">
        <v>255</v>
      </c>
      <c r="QA140">
        <v>0</v>
      </c>
      <c r="QB140">
        <v>0</v>
      </c>
      <c r="QC140">
        <v>0</v>
      </c>
      <c r="QD140">
        <v>0</v>
      </c>
      <c r="QG140" t="s">
        <v>255</v>
      </c>
      <c r="QH140">
        <v>0</v>
      </c>
      <c r="QI140">
        <v>0</v>
      </c>
      <c r="QJ140">
        <v>0</v>
      </c>
      <c r="QK140">
        <v>0</v>
      </c>
      <c r="QN140" t="s">
        <v>255</v>
      </c>
      <c r="QO140">
        <v>0</v>
      </c>
      <c r="QP140">
        <v>0</v>
      </c>
      <c r="QQ140">
        <v>0</v>
      </c>
      <c r="QR140">
        <v>0</v>
      </c>
      <c r="QU140" t="s">
        <v>255</v>
      </c>
      <c r="QV140">
        <v>0</v>
      </c>
      <c r="QW140">
        <v>0</v>
      </c>
      <c r="QX140">
        <v>0</v>
      </c>
      <c r="QY140">
        <v>0</v>
      </c>
      <c r="RB140" t="s">
        <v>255</v>
      </c>
      <c r="RC140">
        <v>0</v>
      </c>
      <c r="RD140">
        <v>0</v>
      </c>
      <c r="RE140">
        <v>0</v>
      </c>
      <c r="RF140">
        <v>0</v>
      </c>
    </row>
    <row r="141" spans="1:474"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c r="QG141" t="s">
        <v>256</v>
      </c>
      <c r="QH141">
        <v>0</v>
      </c>
      <c r="QI141">
        <v>0</v>
      </c>
      <c r="QJ141">
        <v>0</v>
      </c>
      <c r="QK141">
        <v>0</v>
      </c>
      <c r="QN141" t="s">
        <v>256</v>
      </c>
      <c r="QO141">
        <v>0</v>
      </c>
      <c r="QP141">
        <v>0</v>
      </c>
      <c r="QQ141">
        <v>0</v>
      </c>
      <c r="QR141">
        <v>0</v>
      </c>
      <c r="QU141" t="s">
        <v>256</v>
      </c>
      <c r="QV141">
        <v>0</v>
      </c>
      <c r="QW141">
        <v>0</v>
      </c>
      <c r="QX141">
        <v>0</v>
      </c>
      <c r="QY141">
        <v>0</v>
      </c>
      <c r="RB141" t="s">
        <v>256</v>
      </c>
      <c r="RC141">
        <v>0</v>
      </c>
      <c r="RD141">
        <v>0</v>
      </c>
      <c r="RE141">
        <v>0</v>
      </c>
      <c r="RF141">
        <v>0</v>
      </c>
    </row>
    <row r="142" spans="1:474"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c r="QG142" t="s">
        <v>257</v>
      </c>
      <c r="QH142">
        <v>0</v>
      </c>
      <c r="QI142">
        <v>0</v>
      </c>
      <c r="QJ142">
        <v>0</v>
      </c>
      <c r="QK142">
        <v>0</v>
      </c>
      <c r="QN142" t="s">
        <v>257</v>
      </c>
      <c r="QO142">
        <v>0</v>
      </c>
      <c r="QP142">
        <v>0</v>
      </c>
      <c r="QQ142">
        <v>0</v>
      </c>
      <c r="QR142">
        <v>0</v>
      </c>
      <c r="QU142" t="s">
        <v>257</v>
      </c>
      <c r="QV142">
        <v>0</v>
      </c>
      <c r="QW142">
        <v>0</v>
      </c>
      <c r="QX142">
        <v>0</v>
      </c>
      <c r="QY142">
        <v>0</v>
      </c>
      <c r="RB142" t="s">
        <v>257</v>
      </c>
      <c r="RC142">
        <v>0</v>
      </c>
      <c r="RD142">
        <v>0</v>
      </c>
      <c r="RE142">
        <v>0</v>
      </c>
      <c r="RF142">
        <v>0</v>
      </c>
    </row>
    <row r="143" spans="1:474"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c r="QG143" t="s">
        <v>258</v>
      </c>
      <c r="QH143">
        <v>0</v>
      </c>
      <c r="QI143">
        <v>0</v>
      </c>
      <c r="QJ143">
        <v>0</v>
      </c>
      <c r="QK143">
        <v>0</v>
      </c>
      <c r="QN143" t="s">
        <v>258</v>
      </c>
      <c r="QO143">
        <v>0</v>
      </c>
      <c r="QP143">
        <v>0</v>
      </c>
      <c r="QQ143">
        <v>0</v>
      </c>
      <c r="QR143">
        <v>0</v>
      </c>
      <c r="QU143" t="s">
        <v>258</v>
      </c>
      <c r="QV143">
        <v>0</v>
      </c>
      <c r="QW143">
        <v>0</v>
      </c>
      <c r="QX143">
        <v>0</v>
      </c>
      <c r="QY143">
        <v>0</v>
      </c>
      <c r="RB143" t="s">
        <v>258</v>
      </c>
      <c r="RC143">
        <v>0</v>
      </c>
      <c r="RD143">
        <v>0</v>
      </c>
      <c r="RE143">
        <v>0</v>
      </c>
      <c r="RF143">
        <v>0</v>
      </c>
    </row>
    <row r="144" spans="1:474"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c r="QG144" t="s">
        <v>259</v>
      </c>
      <c r="QH144">
        <v>0</v>
      </c>
      <c r="QI144">
        <v>0</v>
      </c>
      <c r="QJ144">
        <v>0</v>
      </c>
      <c r="QK144">
        <v>0</v>
      </c>
      <c r="QN144" t="s">
        <v>259</v>
      </c>
      <c r="QO144">
        <v>0</v>
      </c>
      <c r="QP144">
        <v>0</v>
      </c>
      <c r="QQ144">
        <v>0</v>
      </c>
      <c r="QR144">
        <v>0</v>
      </c>
      <c r="QU144" t="s">
        <v>259</v>
      </c>
      <c r="QV144">
        <v>0</v>
      </c>
      <c r="QW144">
        <v>0</v>
      </c>
      <c r="QX144">
        <v>0</v>
      </c>
      <c r="QY144">
        <v>0</v>
      </c>
      <c r="RB144" t="s">
        <v>259</v>
      </c>
      <c r="RC144">
        <v>0</v>
      </c>
      <c r="RD144">
        <v>0</v>
      </c>
      <c r="RE144">
        <v>0</v>
      </c>
      <c r="RF144">
        <v>0</v>
      </c>
    </row>
    <row r="145" spans="1:474"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c r="QG145" t="s">
        <v>260</v>
      </c>
      <c r="QH145">
        <v>0</v>
      </c>
      <c r="QI145">
        <v>0</v>
      </c>
      <c r="QJ145">
        <v>0</v>
      </c>
      <c r="QK145">
        <v>0</v>
      </c>
      <c r="QN145" t="s">
        <v>260</v>
      </c>
      <c r="QO145">
        <v>0</v>
      </c>
      <c r="QP145">
        <v>0</v>
      </c>
      <c r="QQ145">
        <v>0</v>
      </c>
      <c r="QR145">
        <v>0</v>
      </c>
      <c r="QU145" t="s">
        <v>260</v>
      </c>
      <c r="QV145">
        <v>0</v>
      </c>
      <c r="QW145">
        <v>0</v>
      </c>
      <c r="QX145">
        <v>0</v>
      </c>
      <c r="QY145">
        <v>0</v>
      </c>
      <c r="RB145" t="s">
        <v>260</v>
      </c>
      <c r="RC145">
        <v>0</v>
      </c>
      <c r="RD145">
        <v>0</v>
      </c>
      <c r="RE145">
        <v>0</v>
      </c>
      <c r="RF145">
        <v>0</v>
      </c>
    </row>
    <row r="146" spans="1:474"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c r="QG146" t="s">
        <v>261</v>
      </c>
      <c r="QH146">
        <v>0</v>
      </c>
      <c r="QI146">
        <v>0</v>
      </c>
      <c r="QJ146">
        <v>0</v>
      </c>
      <c r="QK146">
        <v>0</v>
      </c>
      <c r="QN146" t="s">
        <v>261</v>
      </c>
      <c r="QO146">
        <v>0</v>
      </c>
      <c r="QP146">
        <v>0</v>
      </c>
      <c r="QQ146">
        <v>0</v>
      </c>
      <c r="QR146">
        <v>0</v>
      </c>
      <c r="QU146" t="s">
        <v>261</v>
      </c>
      <c r="QV146">
        <v>0</v>
      </c>
      <c r="QW146">
        <v>0</v>
      </c>
      <c r="QX146">
        <v>0</v>
      </c>
      <c r="QY146">
        <v>0</v>
      </c>
      <c r="RB146" t="s">
        <v>261</v>
      </c>
      <c r="RC146">
        <v>0</v>
      </c>
      <c r="RD146">
        <v>0</v>
      </c>
      <c r="RE146">
        <v>0</v>
      </c>
      <c r="RF146">
        <v>0</v>
      </c>
    </row>
    <row r="147" spans="1:474"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c r="QG147" t="s">
        <v>262</v>
      </c>
      <c r="QH147">
        <v>0</v>
      </c>
      <c r="QI147">
        <v>0</v>
      </c>
      <c r="QJ147">
        <v>0</v>
      </c>
      <c r="QK147">
        <v>0</v>
      </c>
      <c r="QN147" t="s">
        <v>262</v>
      </c>
      <c r="QO147">
        <v>0</v>
      </c>
      <c r="QP147">
        <v>0</v>
      </c>
      <c r="QQ147">
        <v>0</v>
      </c>
      <c r="QR147">
        <v>0</v>
      </c>
      <c r="QU147" t="s">
        <v>262</v>
      </c>
      <c r="QV147">
        <v>0</v>
      </c>
      <c r="QW147">
        <v>0</v>
      </c>
      <c r="QX147">
        <v>0</v>
      </c>
      <c r="QY147">
        <v>0</v>
      </c>
      <c r="RB147" t="s">
        <v>262</v>
      </c>
      <c r="RC147">
        <v>0</v>
      </c>
      <c r="RD147">
        <v>0</v>
      </c>
      <c r="RE147">
        <v>0</v>
      </c>
      <c r="RF147">
        <v>0</v>
      </c>
    </row>
    <row r="148" spans="1:474"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c r="QG148" t="s">
        <v>263</v>
      </c>
      <c r="QH148">
        <v>0</v>
      </c>
      <c r="QI148">
        <v>0</v>
      </c>
      <c r="QJ148">
        <v>0</v>
      </c>
      <c r="QK148">
        <v>0</v>
      </c>
      <c r="QN148" t="s">
        <v>263</v>
      </c>
      <c r="QO148">
        <v>0</v>
      </c>
      <c r="QP148">
        <v>0</v>
      </c>
      <c r="QQ148">
        <v>0</v>
      </c>
      <c r="QR148">
        <v>0</v>
      </c>
      <c r="QU148" t="s">
        <v>263</v>
      </c>
      <c r="QV148">
        <v>0</v>
      </c>
      <c r="QW148">
        <v>0</v>
      </c>
      <c r="QX148">
        <v>0</v>
      </c>
      <c r="QY148">
        <v>0</v>
      </c>
      <c r="RB148" t="s">
        <v>263</v>
      </c>
      <c r="RC148">
        <v>0</v>
      </c>
      <c r="RD148">
        <v>0</v>
      </c>
      <c r="RE148">
        <v>0</v>
      </c>
      <c r="RF148">
        <v>0</v>
      </c>
    </row>
    <row r="149" spans="1:474"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c r="QG149" t="s">
        <v>264</v>
      </c>
      <c r="QH149">
        <v>0</v>
      </c>
      <c r="QI149">
        <v>0</v>
      </c>
      <c r="QJ149">
        <v>0</v>
      </c>
      <c r="QK149">
        <v>0</v>
      </c>
      <c r="QN149" t="s">
        <v>264</v>
      </c>
      <c r="QO149">
        <v>0</v>
      </c>
      <c r="QP149">
        <v>0</v>
      </c>
      <c r="QQ149">
        <v>0</v>
      </c>
      <c r="QR149">
        <v>0</v>
      </c>
      <c r="QU149" t="s">
        <v>264</v>
      </c>
      <c r="QV149">
        <v>0</v>
      </c>
      <c r="QW149">
        <v>0</v>
      </c>
      <c r="QX149">
        <v>0</v>
      </c>
      <c r="QY149">
        <v>0</v>
      </c>
      <c r="RB149" t="s">
        <v>264</v>
      </c>
      <c r="RC149">
        <v>0</v>
      </c>
      <c r="RD149">
        <v>0</v>
      </c>
      <c r="RE149">
        <v>0</v>
      </c>
      <c r="RF149">
        <v>0</v>
      </c>
    </row>
    <row r="150" spans="1:474"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c r="QG150" t="s">
        <v>265</v>
      </c>
      <c r="QH150">
        <v>0</v>
      </c>
      <c r="QI150">
        <v>0</v>
      </c>
      <c r="QJ150">
        <v>0</v>
      </c>
      <c r="QK150">
        <v>0</v>
      </c>
      <c r="QN150" t="s">
        <v>265</v>
      </c>
      <c r="QO150">
        <v>0</v>
      </c>
      <c r="QP150">
        <v>0</v>
      </c>
      <c r="QQ150">
        <v>0</v>
      </c>
      <c r="QR150">
        <v>0</v>
      </c>
      <c r="QU150" t="s">
        <v>265</v>
      </c>
      <c r="QV150">
        <v>0</v>
      </c>
      <c r="QW150">
        <v>0</v>
      </c>
      <c r="QX150">
        <v>0</v>
      </c>
      <c r="QY150">
        <v>0</v>
      </c>
      <c r="RB150" t="s">
        <v>265</v>
      </c>
      <c r="RC150">
        <v>0</v>
      </c>
      <c r="RD150">
        <v>0</v>
      </c>
      <c r="RE150">
        <v>0</v>
      </c>
      <c r="RF150">
        <v>0</v>
      </c>
    </row>
    <row r="151" spans="1:474"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c r="QG151" t="s">
        <v>266</v>
      </c>
      <c r="QH151">
        <v>0</v>
      </c>
      <c r="QI151">
        <v>0</v>
      </c>
      <c r="QJ151">
        <v>0</v>
      </c>
      <c r="QK151">
        <v>0</v>
      </c>
      <c r="QN151" t="s">
        <v>266</v>
      </c>
      <c r="QO151">
        <v>0</v>
      </c>
      <c r="QP151">
        <v>0</v>
      </c>
      <c r="QQ151">
        <v>0</v>
      </c>
      <c r="QR151">
        <v>0</v>
      </c>
      <c r="QU151" t="s">
        <v>266</v>
      </c>
      <c r="QV151">
        <v>0</v>
      </c>
      <c r="QW151">
        <v>0</v>
      </c>
      <c r="QX151">
        <v>0</v>
      </c>
      <c r="QY151">
        <v>0</v>
      </c>
      <c r="RB151" t="s">
        <v>266</v>
      </c>
      <c r="RC151">
        <v>0</v>
      </c>
      <c r="RD151">
        <v>0</v>
      </c>
      <c r="RE151">
        <v>0</v>
      </c>
      <c r="RF151">
        <v>0</v>
      </c>
    </row>
    <row r="152" spans="1:474"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c r="QG152" t="s">
        <v>267</v>
      </c>
      <c r="QH152">
        <v>0</v>
      </c>
      <c r="QI152">
        <v>0</v>
      </c>
      <c r="QJ152">
        <v>0</v>
      </c>
      <c r="QK152">
        <v>0</v>
      </c>
      <c r="QN152" t="s">
        <v>267</v>
      </c>
      <c r="QO152">
        <v>0</v>
      </c>
      <c r="QP152">
        <v>0</v>
      </c>
      <c r="QQ152">
        <v>0</v>
      </c>
      <c r="QR152">
        <v>0</v>
      </c>
      <c r="QU152" t="s">
        <v>267</v>
      </c>
      <c r="QV152">
        <v>0</v>
      </c>
      <c r="QW152">
        <v>0</v>
      </c>
      <c r="QX152">
        <v>0</v>
      </c>
      <c r="QY152">
        <v>0</v>
      </c>
      <c r="RB152" t="s">
        <v>267</v>
      </c>
      <c r="RC152">
        <v>0</v>
      </c>
      <c r="RD152">
        <v>0</v>
      </c>
      <c r="RE152">
        <v>0</v>
      </c>
      <c r="RF152">
        <v>0</v>
      </c>
    </row>
    <row r="153" spans="1:474"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c r="QG153" t="s">
        <v>268</v>
      </c>
      <c r="QH153">
        <v>0</v>
      </c>
      <c r="QI153">
        <v>0</v>
      </c>
      <c r="QJ153">
        <v>0</v>
      </c>
      <c r="QK153">
        <v>0</v>
      </c>
      <c r="QN153" t="s">
        <v>268</v>
      </c>
      <c r="QO153">
        <v>0</v>
      </c>
      <c r="QP153">
        <v>0</v>
      </c>
      <c r="QQ153">
        <v>0</v>
      </c>
      <c r="QR153">
        <v>0</v>
      </c>
      <c r="QU153" t="s">
        <v>268</v>
      </c>
      <c r="QV153">
        <v>0</v>
      </c>
      <c r="QW153">
        <v>0</v>
      </c>
      <c r="QX153">
        <v>0</v>
      </c>
      <c r="QY153">
        <v>0</v>
      </c>
      <c r="RB153" t="s">
        <v>268</v>
      </c>
      <c r="RC153">
        <v>0</v>
      </c>
      <c r="RD153">
        <v>0</v>
      </c>
      <c r="RE153">
        <v>0</v>
      </c>
      <c r="RF153">
        <v>0</v>
      </c>
    </row>
    <row r="154" spans="1:474"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c r="QG154" t="s">
        <v>269</v>
      </c>
      <c r="QH154">
        <v>0</v>
      </c>
      <c r="QI154">
        <v>0</v>
      </c>
      <c r="QJ154">
        <v>0</v>
      </c>
      <c r="QK154">
        <v>0</v>
      </c>
      <c r="QN154" t="s">
        <v>269</v>
      </c>
      <c r="QO154">
        <v>0</v>
      </c>
      <c r="QP154">
        <v>0</v>
      </c>
      <c r="QQ154">
        <v>0</v>
      </c>
      <c r="QR154">
        <v>0</v>
      </c>
      <c r="QU154" t="s">
        <v>269</v>
      </c>
      <c r="QV154">
        <v>0</v>
      </c>
      <c r="QW154">
        <v>0</v>
      </c>
      <c r="QX154">
        <v>0</v>
      </c>
      <c r="QY154">
        <v>0</v>
      </c>
      <c r="RB154" t="s">
        <v>269</v>
      </c>
      <c r="RC154">
        <v>0</v>
      </c>
      <c r="RD154">
        <v>0</v>
      </c>
      <c r="RE154">
        <v>0</v>
      </c>
      <c r="RF154">
        <v>0</v>
      </c>
    </row>
    <row r="155" spans="1:474"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c r="QG155" t="s">
        <v>270</v>
      </c>
      <c r="QH155">
        <v>0</v>
      </c>
      <c r="QI155">
        <v>0</v>
      </c>
      <c r="QJ155">
        <v>0</v>
      </c>
      <c r="QK155">
        <v>0</v>
      </c>
      <c r="QN155" t="s">
        <v>270</v>
      </c>
      <c r="QO155">
        <v>0</v>
      </c>
      <c r="QP155">
        <v>0</v>
      </c>
      <c r="QQ155">
        <v>0</v>
      </c>
      <c r="QR155">
        <v>0</v>
      </c>
      <c r="QU155" t="s">
        <v>270</v>
      </c>
      <c r="QV155">
        <v>0</v>
      </c>
      <c r="QW155">
        <v>0</v>
      </c>
      <c r="QX155">
        <v>0</v>
      </c>
      <c r="QY155">
        <v>0</v>
      </c>
      <c r="RB155" t="s">
        <v>270</v>
      </c>
      <c r="RC155">
        <v>0</v>
      </c>
      <c r="RD155">
        <v>0</v>
      </c>
      <c r="RE155">
        <v>0</v>
      </c>
      <c r="RF155">
        <v>0</v>
      </c>
    </row>
    <row r="156" spans="1:474"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c r="QG156" t="s">
        <v>271</v>
      </c>
      <c r="QH156">
        <v>0</v>
      </c>
      <c r="QI156">
        <v>0</v>
      </c>
      <c r="QJ156">
        <v>0</v>
      </c>
      <c r="QK156">
        <v>0</v>
      </c>
      <c r="QN156" t="s">
        <v>271</v>
      </c>
      <c r="QO156">
        <v>0</v>
      </c>
      <c r="QP156">
        <v>0</v>
      </c>
      <c r="QQ156">
        <v>0</v>
      </c>
      <c r="QR156">
        <v>0</v>
      </c>
      <c r="QU156" t="s">
        <v>271</v>
      </c>
      <c r="QV156">
        <v>0</v>
      </c>
      <c r="QW156">
        <v>0</v>
      </c>
      <c r="QX156">
        <v>0</v>
      </c>
      <c r="QY156">
        <v>0</v>
      </c>
      <c r="RB156" t="s">
        <v>271</v>
      </c>
      <c r="RC156">
        <v>0</v>
      </c>
      <c r="RD156">
        <v>0</v>
      </c>
      <c r="RE156">
        <v>0</v>
      </c>
      <c r="RF156">
        <v>0</v>
      </c>
    </row>
    <row r="157" spans="1:474"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c r="QG157" t="s">
        <v>272</v>
      </c>
      <c r="QH157">
        <v>0</v>
      </c>
      <c r="QI157">
        <v>0</v>
      </c>
      <c r="QJ157">
        <v>0</v>
      </c>
      <c r="QK157">
        <v>0</v>
      </c>
      <c r="QN157" t="s">
        <v>272</v>
      </c>
      <c r="QO157">
        <v>0</v>
      </c>
      <c r="QP157">
        <v>0</v>
      </c>
      <c r="QQ157">
        <v>0</v>
      </c>
      <c r="QR157">
        <v>0</v>
      </c>
      <c r="QU157" t="s">
        <v>272</v>
      </c>
      <c r="QV157">
        <v>0</v>
      </c>
      <c r="QW157">
        <v>0</v>
      </c>
      <c r="QX157">
        <v>0</v>
      </c>
      <c r="QY157">
        <v>0</v>
      </c>
      <c r="RB157" t="s">
        <v>272</v>
      </c>
      <c r="RC157">
        <v>0</v>
      </c>
      <c r="RD157">
        <v>0</v>
      </c>
      <c r="RE157">
        <v>0</v>
      </c>
      <c r="RF157">
        <v>0</v>
      </c>
    </row>
    <row r="158" spans="1:474"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c r="QG158" t="s">
        <v>273</v>
      </c>
      <c r="QH158">
        <v>0</v>
      </c>
      <c r="QI158">
        <v>0</v>
      </c>
      <c r="QJ158">
        <v>0</v>
      </c>
      <c r="QK158">
        <v>0</v>
      </c>
      <c r="QN158" t="s">
        <v>273</v>
      </c>
      <c r="QO158">
        <v>0</v>
      </c>
      <c r="QP158">
        <v>0</v>
      </c>
      <c r="QQ158">
        <v>0</v>
      </c>
      <c r="QR158">
        <v>0</v>
      </c>
      <c r="QU158" t="s">
        <v>273</v>
      </c>
      <c r="QV158">
        <v>0</v>
      </c>
      <c r="QW158">
        <v>0</v>
      </c>
      <c r="QX158">
        <v>0</v>
      </c>
      <c r="QY158">
        <v>0</v>
      </c>
      <c r="RB158" t="s">
        <v>273</v>
      </c>
      <c r="RC158">
        <v>0</v>
      </c>
      <c r="RD158">
        <v>0</v>
      </c>
      <c r="RE158">
        <v>0</v>
      </c>
      <c r="RF158">
        <v>0</v>
      </c>
    </row>
    <row r="159" spans="1:474"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c r="QG159" t="s">
        <v>274</v>
      </c>
      <c r="QH159">
        <v>0</v>
      </c>
      <c r="QI159">
        <v>0</v>
      </c>
      <c r="QJ159">
        <v>0</v>
      </c>
      <c r="QK159">
        <v>0</v>
      </c>
      <c r="QN159" t="s">
        <v>274</v>
      </c>
      <c r="QO159">
        <v>0</v>
      </c>
      <c r="QP159">
        <v>0</v>
      </c>
      <c r="QQ159">
        <v>0</v>
      </c>
      <c r="QR159">
        <v>0</v>
      </c>
      <c r="QU159" t="s">
        <v>274</v>
      </c>
      <c r="QV159">
        <v>0</v>
      </c>
      <c r="QW159">
        <v>0</v>
      </c>
      <c r="QX159">
        <v>0</v>
      </c>
      <c r="QY159">
        <v>0</v>
      </c>
      <c r="RB159" t="s">
        <v>274</v>
      </c>
      <c r="RC159">
        <v>0</v>
      </c>
      <c r="RD159">
        <v>0</v>
      </c>
      <c r="RE159">
        <v>0</v>
      </c>
      <c r="RF159">
        <v>0</v>
      </c>
    </row>
    <row r="160" spans="1:474"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c r="QG160" t="s">
        <v>275</v>
      </c>
      <c r="QH160">
        <v>0</v>
      </c>
      <c r="QI160">
        <v>0</v>
      </c>
      <c r="QJ160">
        <v>0</v>
      </c>
      <c r="QK160">
        <v>0</v>
      </c>
      <c r="QN160" t="s">
        <v>275</v>
      </c>
      <c r="QO160">
        <v>0</v>
      </c>
      <c r="QP160">
        <v>0</v>
      </c>
      <c r="QQ160">
        <v>0</v>
      </c>
      <c r="QR160">
        <v>0</v>
      </c>
      <c r="QU160" t="s">
        <v>275</v>
      </c>
      <c r="QV160">
        <v>0</v>
      </c>
      <c r="QW160">
        <v>0</v>
      </c>
      <c r="QX160">
        <v>0</v>
      </c>
      <c r="QY160">
        <v>0</v>
      </c>
      <c r="RB160" t="s">
        <v>275</v>
      </c>
      <c r="RC160">
        <v>0</v>
      </c>
      <c r="RD160">
        <v>0</v>
      </c>
      <c r="RE160">
        <v>0</v>
      </c>
      <c r="RF160">
        <v>0</v>
      </c>
    </row>
    <row r="161" spans="1:474"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c r="QG161" t="s">
        <v>276</v>
      </c>
      <c r="QH161">
        <v>0</v>
      </c>
      <c r="QI161">
        <v>0</v>
      </c>
      <c r="QJ161">
        <v>0</v>
      </c>
      <c r="QK161">
        <v>0</v>
      </c>
      <c r="QN161" t="s">
        <v>276</v>
      </c>
      <c r="QO161">
        <v>0</v>
      </c>
      <c r="QP161">
        <v>0</v>
      </c>
      <c r="QQ161">
        <v>0</v>
      </c>
      <c r="QR161">
        <v>0</v>
      </c>
      <c r="QU161" t="s">
        <v>276</v>
      </c>
      <c r="QV161">
        <v>0</v>
      </c>
      <c r="QW161">
        <v>0</v>
      </c>
      <c r="QX161">
        <v>0</v>
      </c>
      <c r="QY161">
        <v>0</v>
      </c>
      <c r="RB161" t="s">
        <v>276</v>
      </c>
      <c r="RC161">
        <v>0</v>
      </c>
      <c r="RD161">
        <v>0</v>
      </c>
      <c r="RE161">
        <v>0</v>
      </c>
      <c r="RF161">
        <v>0</v>
      </c>
    </row>
    <row r="162" spans="1:474"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c r="QG162" t="s">
        <v>277</v>
      </c>
      <c r="QH162">
        <v>0</v>
      </c>
      <c r="QI162">
        <v>0</v>
      </c>
      <c r="QJ162">
        <v>0</v>
      </c>
      <c r="QK162">
        <v>0</v>
      </c>
      <c r="QN162" t="s">
        <v>277</v>
      </c>
      <c r="QO162">
        <v>0</v>
      </c>
      <c r="QP162">
        <v>0</v>
      </c>
      <c r="QQ162">
        <v>0</v>
      </c>
      <c r="QR162">
        <v>0</v>
      </c>
      <c r="QU162" t="s">
        <v>277</v>
      </c>
      <c r="QV162">
        <v>0</v>
      </c>
      <c r="QW162">
        <v>0</v>
      </c>
      <c r="QX162">
        <v>0</v>
      </c>
      <c r="QY162">
        <v>0</v>
      </c>
      <c r="RB162" t="s">
        <v>277</v>
      </c>
      <c r="RC162">
        <v>0</v>
      </c>
      <c r="RD162">
        <v>0</v>
      </c>
      <c r="RE162">
        <v>0</v>
      </c>
      <c r="RF162">
        <v>0</v>
      </c>
    </row>
    <row r="163" spans="1:474"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c r="QG163" t="s">
        <v>278</v>
      </c>
      <c r="QH163">
        <v>0</v>
      </c>
      <c r="QI163">
        <v>0</v>
      </c>
      <c r="QJ163">
        <v>0</v>
      </c>
      <c r="QK163">
        <v>0</v>
      </c>
      <c r="QN163" t="s">
        <v>278</v>
      </c>
      <c r="QO163">
        <v>0</v>
      </c>
      <c r="QP163">
        <v>0</v>
      </c>
      <c r="QQ163">
        <v>0</v>
      </c>
      <c r="QR163">
        <v>0</v>
      </c>
      <c r="QU163" t="s">
        <v>278</v>
      </c>
      <c r="QV163">
        <v>0</v>
      </c>
      <c r="QW163">
        <v>0</v>
      </c>
      <c r="QX163">
        <v>0</v>
      </c>
      <c r="QY163">
        <v>0</v>
      </c>
      <c r="RB163" t="s">
        <v>278</v>
      </c>
      <c r="RC163">
        <v>0</v>
      </c>
      <c r="RD163">
        <v>0</v>
      </c>
      <c r="RE163">
        <v>0</v>
      </c>
      <c r="RF163">
        <v>0</v>
      </c>
    </row>
    <row r="164" spans="1:474"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c r="QG164" t="s">
        <v>279</v>
      </c>
      <c r="QH164">
        <v>0</v>
      </c>
      <c r="QI164">
        <v>0</v>
      </c>
      <c r="QJ164">
        <v>0</v>
      </c>
      <c r="QK164">
        <v>0</v>
      </c>
      <c r="QN164" t="s">
        <v>279</v>
      </c>
      <c r="QO164">
        <v>0</v>
      </c>
      <c r="QP164">
        <v>0</v>
      </c>
      <c r="QQ164">
        <v>0</v>
      </c>
      <c r="QR164">
        <v>0</v>
      </c>
      <c r="QU164" t="s">
        <v>279</v>
      </c>
      <c r="QV164">
        <v>0</v>
      </c>
      <c r="QW164">
        <v>0</v>
      </c>
      <c r="QX164">
        <v>0</v>
      </c>
      <c r="QY164">
        <v>0</v>
      </c>
      <c r="RB164" t="s">
        <v>279</v>
      </c>
      <c r="RC164">
        <v>0</v>
      </c>
      <c r="RD164">
        <v>0</v>
      </c>
      <c r="RE164">
        <v>0</v>
      </c>
      <c r="RF164">
        <v>0</v>
      </c>
    </row>
    <row r="165" spans="1:474"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c r="QG165" t="s">
        <v>280</v>
      </c>
      <c r="QH165">
        <v>0</v>
      </c>
      <c r="QI165">
        <v>0</v>
      </c>
      <c r="QJ165">
        <v>0</v>
      </c>
      <c r="QK165">
        <v>0</v>
      </c>
      <c r="QN165" t="s">
        <v>280</v>
      </c>
      <c r="QO165">
        <v>0</v>
      </c>
      <c r="QP165">
        <v>0</v>
      </c>
      <c r="QQ165">
        <v>0</v>
      </c>
      <c r="QR165">
        <v>0</v>
      </c>
      <c r="QU165" t="s">
        <v>280</v>
      </c>
      <c r="QV165">
        <v>0</v>
      </c>
      <c r="QW165">
        <v>0</v>
      </c>
      <c r="QX165">
        <v>0</v>
      </c>
      <c r="QY165">
        <v>0</v>
      </c>
      <c r="RB165" t="s">
        <v>280</v>
      </c>
      <c r="RC165">
        <v>0</v>
      </c>
      <c r="RD165">
        <v>0</v>
      </c>
      <c r="RE165">
        <v>0</v>
      </c>
      <c r="RF165">
        <v>0</v>
      </c>
    </row>
    <row r="166" spans="1:474"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c r="QG166" t="s">
        <v>281</v>
      </c>
      <c r="QH166">
        <v>0</v>
      </c>
      <c r="QI166">
        <v>0</v>
      </c>
      <c r="QJ166">
        <v>0</v>
      </c>
      <c r="QK166">
        <v>0</v>
      </c>
      <c r="QN166" t="s">
        <v>281</v>
      </c>
      <c r="QO166">
        <v>0</v>
      </c>
      <c r="QP166">
        <v>0</v>
      </c>
      <c r="QQ166">
        <v>0</v>
      </c>
      <c r="QR166">
        <v>0</v>
      </c>
      <c r="QU166" t="s">
        <v>281</v>
      </c>
      <c r="QV166">
        <v>0</v>
      </c>
      <c r="QW166">
        <v>0</v>
      </c>
      <c r="QX166">
        <v>0</v>
      </c>
      <c r="QY166">
        <v>0</v>
      </c>
      <c r="RB166" t="s">
        <v>281</v>
      </c>
      <c r="RC166">
        <v>0</v>
      </c>
      <c r="RD166">
        <v>0</v>
      </c>
      <c r="RE166">
        <v>0</v>
      </c>
      <c r="RF166">
        <v>0</v>
      </c>
    </row>
    <row r="167" spans="1:474"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c r="QG167" t="s">
        <v>282</v>
      </c>
      <c r="QH167">
        <v>0</v>
      </c>
      <c r="QI167">
        <v>0</v>
      </c>
      <c r="QJ167">
        <v>0</v>
      </c>
      <c r="QK167">
        <v>0</v>
      </c>
      <c r="QN167" t="s">
        <v>282</v>
      </c>
      <c r="QO167">
        <v>0</v>
      </c>
      <c r="QP167">
        <v>0</v>
      </c>
      <c r="QQ167">
        <v>0</v>
      </c>
      <c r="QR167">
        <v>0</v>
      </c>
      <c r="QU167" t="s">
        <v>282</v>
      </c>
      <c r="QV167">
        <v>0</v>
      </c>
      <c r="QW167">
        <v>0</v>
      </c>
      <c r="QX167">
        <v>0</v>
      </c>
      <c r="QY167">
        <v>0</v>
      </c>
      <c r="RB167" t="s">
        <v>282</v>
      </c>
      <c r="RC167">
        <v>0</v>
      </c>
      <c r="RD167">
        <v>0</v>
      </c>
      <c r="RE167">
        <v>0</v>
      </c>
      <c r="RF167">
        <v>0</v>
      </c>
    </row>
    <row r="168" spans="1:474"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c r="QG168" t="s">
        <v>283</v>
      </c>
      <c r="QH168">
        <v>0</v>
      </c>
      <c r="QI168">
        <v>0</v>
      </c>
      <c r="QJ168">
        <v>0</v>
      </c>
      <c r="QK168">
        <v>0</v>
      </c>
      <c r="QN168" t="s">
        <v>283</v>
      </c>
      <c r="QO168">
        <v>0</v>
      </c>
      <c r="QP168">
        <v>0</v>
      </c>
      <c r="QQ168">
        <v>0</v>
      </c>
      <c r="QR168">
        <v>0</v>
      </c>
      <c r="QU168" t="s">
        <v>283</v>
      </c>
      <c r="QV168">
        <v>0</v>
      </c>
      <c r="QW168">
        <v>0</v>
      </c>
      <c r="QX168">
        <v>0</v>
      </c>
      <c r="QY168">
        <v>0</v>
      </c>
      <c r="RB168" t="s">
        <v>283</v>
      </c>
      <c r="RC168">
        <v>0</v>
      </c>
      <c r="RD168">
        <v>0</v>
      </c>
      <c r="RE168">
        <v>0</v>
      </c>
      <c r="RF168">
        <v>0</v>
      </c>
    </row>
    <row r="169" spans="1:474"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c r="QG169" t="s">
        <v>284</v>
      </c>
      <c r="QH169">
        <v>0</v>
      </c>
      <c r="QI169">
        <v>0</v>
      </c>
      <c r="QJ169">
        <v>0</v>
      </c>
      <c r="QK169">
        <v>0</v>
      </c>
      <c r="QN169" t="s">
        <v>284</v>
      </c>
      <c r="QO169">
        <v>0</v>
      </c>
      <c r="QP169">
        <v>0</v>
      </c>
      <c r="QQ169">
        <v>0</v>
      </c>
      <c r="QR169">
        <v>0</v>
      </c>
      <c r="QU169" t="s">
        <v>284</v>
      </c>
      <c r="QV169">
        <v>0</v>
      </c>
      <c r="QW169">
        <v>0</v>
      </c>
      <c r="QX169">
        <v>0</v>
      </c>
      <c r="QY169">
        <v>0</v>
      </c>
      <c r="RB169" t="s">
        <v>284</v>
      </c>
      <c r="RC169">
        <v>0</v>
      </c>
      <c r="RD169">
        <v>0</v>
      </c>
      <c r="RE169">
        <v>0</v>
      </c>
      <c r="RF169">
        <v>0</v>
      </c>
    </row>
    <row r="170" spans="1:474"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c r="QG170" t="s">
        <v>285</v>
      </c>
      <c r="QH170">
        <v>0</v>
      </c>
      <c r="QI170">
        <v>0</v>
      </c>
      <c r="QJ170">
        <v>0</v>
      </c>
      <c r="QK170">
        <v>0</v>
      </c>
      <c r="QN170" t="s">
        <v>285</v>
      </c>
      <c r="QO170">
        <v>0</v>
      </c>
      <c r="QP170">
        <v>0</v>
      </c>
      <c r="QQ170">
        <v>0</v>
      </c>
      <c r="QR170">
        <v>0</v>
      </c>
      <c r="QU170" t="s">
        <v>285</v>
      </c>
      <c r="QV170">
        <v>0</v>
      </c>
      <c r="QW170">
        <v>0</v>
      </c>
      <c r="QX170">
        <v>0</v>
      </c>
      <c r="QY170">
        <v>0</v>
      </c>
      <c r="RB170" t="s">
        <v>285</v>
      </c>
      <c r="RC170">
        <v>0</v>
      </c>
      <c r="RD170">
        <v>0</v>
      </c>
      <c r="RE170">
        <v>0</v>
      </c>
      <c r="RF170">
        <v>0</v>
      </c>
    </row>
    <row r="171" spans="1:474"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c r="QG171" t="s">
        <v>286</v>
      </c>
      <c r="QH171">
        <v>0</v>
      </c>
      <c r="QI171">
        <v>0</v>
      </c>
      <c r="QJ171">
        <v>0</v>
      </c>
      <c r="QK171">
        <v>0</v>
      </c>
      <c r="QN171" t="s">
        <v>286</v>
      </c>
      <c r="QO171">
        <v>0</v>
      </c>
      <c r="QP171">
        <v>0</v>
      </c>
      <c r="QQ171">
        <v>0</v>
      </c>
      <c r="QR171">
        <v>0</v>
      </c>
      <c r="QU171" t="s">
        <v>286</v>
      </c>
      <c r="QV171">
        <v>0</v>
      </c>
      <c r="QW171">
        <v>0</v>
      </c>
      <c r="QX171">
        <v>0</v>
      </c>
      <c r="QY171">
        <v>0</v>
      </c>
      <c r="RB171" t="s">
        <v>286</v>
      </c>
      <c r="RC171">
        <v>0</v>
      </c>
      <c r="RD171">
        <v>0</v>
      </c>
      <c r="RE171">
        <v>0</v>
      </c>
      <c r="RF171">
        <v>0</v>
      </c>
    </row>
    <row r="172" spans="1:474"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c r="QG172" t="s">
        <v>287</v>
      </c>
      <c r="QH172">
        <v>0</v>
      </c>
      <c r="QI172">
        <v>0</v>
      </c>
      <c r="QJ172">
        <v>0</v>
      </c>
      <c r="QK172">
        <v>0</v>
      </c>
      <c r="QN172" t="s">
        <v>287</v>
      </c>
      <c r="QO172">
        <v>0</v>
      </c>
      <c r="QP172">
        <v>0</v>
      </c>
      <c r="QQ172">
        <v>0</v>
      </c>
      <c r="QR172">
        <v>0</v>
      </c>
      <c r="QU172" t="s">
        <v>287</v>
      </c>
      <c r="QV172">
        <v>0</v>
      </c>
      <c r="QW172">
        <v>0</v>
      </c>
      <c r="QX172">
        <v>0</v>
      </c>
      <c r="QY172">
        <v>0</v>
      </c>
      <c r="RB172" t="s">
        <v>287</v>
      </c>
      <c r="RC172">
        <v>0</v>
      </c>
      <c r="RD172">
        <v>0</v>
      </c>
      <c r="RE172">
        <v>0</v>
      </c>
      <c r="RF172">
        <v>0</v>
      </c>
    </row>
    <row r="173" spans="1:474"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c r="QG173" t="s">
        <v>288</v>
      </c>
      <c r="QH173">
        <v>0</v>
      </c>
      <c r="QI173">
        <v>0</v>
      </c>
      <c r="QJ173">
        <v>0</v>
      </c>
      <c r="QK173">
        <v>0</v>
      </c>
      <c r="QN173" t="s">
        <v>288</v>
      </c>
      <c r="QO173">
        <v>0</v>
      </c>
      <c r="QP173">
        <v>0</v>
      </c>
      <c r="QQ173">
        <v>0</v>
      </c>
      <c r="QR173">
        <v>0</v>
      </c>
      <c r="QU173" t="s">
        <v>288</v>
      </c>
      <c r="QV173">
        <v>0</v>
      </c>
      <c r="QW173">
        <v>0</v>
      </c>
      <c r="QX173">
        <v>0</v>
      </c>
      <c r="QY173">
        <v>0</v>
      </c>
      <c r="RB173" t="s">
        <v>288</v>
      </c>
      <c r="RC173">
        <v>0</v>
      </c>
      <c r="RD173">
        <v>0</v>
      </c>
      <c r="RE173">
        <v>0</v>
      </c>
      <c r="RF173">
        <v>0</v>
      </c>
    </row>
    <row r="174" spans="1:474"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c r="QG174" t="s">
        <v>289</v>
      </c>
      <c r="QH174">
        <v>0</v>
      </c>
      <c r="QI174">
        <v>0</v>
      </c>
      <c r="QJ174">
        <v>0</v>
      </c>
      <c r="QK174">
        <v>0</v>
      </c>
      <c r="QN174" t="s">
        <v>289</v>
      </c>
      <c r="QO174">
        <v>0</v>
      </c>
      <c r="QP174">
        <v>0</v>
      </c>
      <c r="QQ174">
        <v>0</v>
      </c>
      <c r="QR174">
        <v>0</v>
      </c>
      <c r="QU174" t="s">
        <v>289</v>
      </c>
      <c r="QV174">
        <v>0</v>
      </c>
      <c r="QW174">
        <v>0</v>
      </c>
      <c r="QX174">
        <v>0</v>
      </c>
      <c r="QY174">
        <v>0</v>
      </c>
      <c r="RB174" t="s">
        <v>289</v>
      </c>
      <c r="RC174">
        <v>0</v>
      </c>
      <c r="RD174">
        <v>0</v>
      </c>
      <c r="RE174">
        <v>0</v>
      </c>
      <c r="RF174">
        <v>0</v>
      </c>
    </row>
    <row r="175" spans="1:474"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c r="QG175" t="s">
        <v>290</v>
      </c>
      <c r="QH175">
        <v>0</v>
      </c>
      <c r="QI175">
        <v>0</v>
      </c>
      <c r="QJ175">
        <v>0</v>
      </c>
      <c r="QK175">
        <v>0</v>
      </c>
      <c r="QN175" t="s">
        <v>290</v>
      </c>
      <c r="QO175">
        <v>0</v>
      </c>
      <c r="QP175">
        <v>0</v>
      </c>
      <c r="QQ175">
        <v>0</v>
      </c>
      <c r="QR175">
        <v>0</v>
      </c>
      <c r="QU175" t="s">
        <v>290</v>
      </c>
      <c r="QV175">
        <v>0</v>
      </c>
      <c r="QW175">
        <v>0</v>
      </c>
      <c r="QX175">
        <v>0</v>
      </c>
      <c r="QY175">
        <v>0</v>
      </c>
      <c r="RB175" t="s">
        <v>290</v>
      </c>
      <c r="RC175">
        <v>0</v>
      </c>
      <c r="RD175">
        <v>0</v>
      </c>
      <c r="RE175">
        <v>0</v>
      </c>
      <c r="RF175">
        <v>0</v>
      </c>
    </row>
    <row r="176" spans="1:474"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c r="QG176" t="s">
        <v>291</v>
      </c>
      <c r="QH176">
        <v>0</v>
      </c>
      <c r="QI176">
        <v>0</v>
      </c>
      <c r="QJ176">
        <v>0</v>
      </c>
      <c r="QK176">
        <v>0</v>
      </c>
      <c r="QN176" t="s">
        <v>291</v>
      </c>
      <c r="QO176">
        <v>0</v>
      </c>
      <c r="QP176">
        <v>0</v>
      </c>
      <c r="QQ176">
        <v>0</v>
      </c>
      <c r="QR176">
        <v>0</v>
      </c>
      <c r="QU176" t="s">
        <v>291</v>
      </c>
      <c r="QV176">
        <v>0</v>
      </c>
      <c r="QW176">
        <v>0</v>
      </c>
      <c r="QX176">
        <v>0</v>
      </c>
      <c r="QY176">
        <v>0</v>
      </c>
      <c r="RB176" t="s">
        <v>291</v>
      </c>
      <c r="RC176">
        <v>0</v>
      </c>
      <c r="RD176">
        <v>0</v>
      </c>
      <c r="RE176">
        <v>0</v>
      </c>
      <c r="RF176">
        <v>0</v>
      </c>
    </row>
    <row r="177" spans="1:474"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c r="QG177" t="s">
        <v>292</v>
      </c>
      <c r="QH177">
        <v>0</v>
      </c>
      <c r="QI177">
        <v>0</v>
      </c>
      <c r="QJ177">
        <v>0</v>
      </c>
      <c r="QK177">
        <v>0</v>
      </c>
      <c r="QN177" t="s">
        <v>292</v>
      </c>
      <c r="QO177">
        <v>0</v>
      </c>
      <c r="QP177">
        <v>0</v>
      </c>
      <c r="QQ177">
        <v>0</v>
      </c>
      <c r="QR177">
        <v>0</v>
      </c>
      <c r="QU177" t="s">
        <v>292</v>
      </c>
      <c r="QV177">
        <v>0</v>
      </c>
      <c r="QW177">
        <v>0</v>
      </c>
      <c r="QX177">
        <v>0</v>
      </c>
      <c r="QY177">
        <v>0</v>
      </c>
      <c r="RB177" t="s">
        <v>292</v>
      </c>
      <c r="RC177">
        <v>0</v>
      </c>
      <c r="RD177">
        <v>0</v>
      </c>
      <c r="RE177">
        <v>0</v>
      </c>
      <c r="RF177">
        <v>0</v>
      </c>
    </row>
    <row r="178" spans="1:474"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c r="QG178" t="s">
        <v>293</v>
      </c>
      <c r="QH178">
        <v>0</v>
      </c>
      <c r="QI178">
        <v>0</v>
      </c>
      <c r="QJ178">
        <v>0</v>
      </c>
      <c r="QK178">
        <v>0</v>
      </c>
      <c r="QN178" t="s">
        <v>293</v>
      </c>
      <c r="QO178">
        <v>0</v>
      </c>
      <c r="QP178">
        <v>0</v>
      </c>
      <c r="QQ178">
        <v>0</v>
      </c>
      <c r="QR178">
        <v>0</v>
      </c>
      <c r="QU178" t="s">
        <v>293</v>
      </c>
      <c r="QV178">
        <v>0</v>
      </c>
      <c r="QW178">
        <v>0</v>
      </c>
      <c r="QX178">
        <v>0</v>
      </c>
      <c r="QY178">
        <v>0</v>
      </c>
      <c r="RB178" t="s">
        <v>293</v>
      </c>
      <c r="RC178">
        <v>0</v>
      </c>
      <c r="RD178">
        <v>0</v>
      </c>
      <c r="RE178">
        <v>0</v>
      </c>
      <c r="RF178">
        <v>0</v>
      </c>
    </row>
    <row r="179" spans="1:474"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c r="QG179" t="s">
        <v>294</v>
      </c>
      <c r="QH179">
        <v>0</v>
      </c>
      <c r="QI179">
        <v>0</v>
      </c>
      <c r="QJ179">
        <v>0</v>
      </c>
      <c r="QK179">
        <v>0</v>
      </c>
      <c r="QN179" t="s">
        <v>294</v>
      </c>
      <c r="QO179">
        <v>0</v>
      </c>
      <c r="QP179">
        <v>0</v>
      </c>
      <c r="QQ179">
        <v>0</v>
      </c>
      <c r="QR179">
        <v>0</v>
      </c>
      <c r="QU179" t="s">
        <v>294</v>
      </c>
      <c r="QV179">
        <v>0</v>
      </c>
      <c r="QW179">
        <v>0</v>
      </c>
      <c r="QX179">
        <v>0</v>
      </c>
      <c r="QY179">
        <v>0</v>
      </c>
      <c r="RB179" t="s">
        <v>294</v>
      </c>
      <c r="RC179">
        <v>0</v>
      </c>
      <c r="RD179">
        <v>0</v>
      </c>
      <c r="RE179">
        <v>0</v>
      </c>
      <c r="RF179">
        <v>0</v>
      </c>
    </row>
    <row r="180" spans="1:474"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c r="QG180" t="s">
        <v>295</v>
      </c>
      <c r="QH180">
        <v>0</v>
      </c>
      <c r="QI180">
        <v>0</v>
      </c>
      <c r="QJ180">
        <v>0</v>
      </c>
      <c r="QK180">
        <v>0</v>
      </c>
      <c r="QN180" t="s">
        <v>295</v>
      </c>
      <c r="QO180">
        <v>0</v>
      </c>
      <c r="QP180">
        <v>0</v>
      </c>
      <c r="QQ180">
        <v>0</v>
      </c>
      <c r="QR180">
        <v>0</v>
      </c>
      <c r="QU180" t="s">
        <v>295</v>
      </c>
      <c r="QV180">
        <v>0</v>
      </c>
      <c r="QW180">
        <v>0</v>
      </c>
      <c r="QX180">
        <v>0</v>
      </c>
      <c r="QY180">
        <v>0</v>
      </c>
      <c r="RB180" t="s">
        <v>295</v>
      </c>
      <c r="RC180">
        <v>0</v>
      </c>
      <c r="RD180">
        <v>0</v>
      </c>
      <c r="RE180">
        <v>0</v>
      </c>
      <c r="RF180">
        <v>0</v>
      </c>
    </row>
    <row r="181" spans="1:474"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c r="QG181" t="s">
        <v>296</v>
      </c>
      <c r="QH181">
        <v>0</v>
      </c>
      <c r="QI181">
        <v>0</v>
      </c>
      <c r="QJ181">
        <v>0</v>
      </c>
      <c r="QK181">
        <v>0</v>
      </c>
      <c r="QN181" t="s">
        <v>296</v>
      </c>
      <c r="QO181">
        <v>0</v>
      </c>
      <c r="QP181">
        <v>0</v>
      </c>
      <c r="QQ181">
        <v>0</v>
      </c>
      <c r="QR181">
        <v>0</v>
      </c>
      <c r="QU181" t="s">
        <v>296</v>
      </c>
      <c r="QV181">
        <v>0</v>
      </c>
      <c r="QW181">
        <v>0</v>
      </c>
      <c r="QX181">
        <v>0</v>
      </c>
      <c r="QY181">
        <v>0</v>
      </c>
      <c r="RB181" t="s">
        <v>296</v>
      </c>
      <c r="RC181">
        <v>0</v>
      </c>
      <c r="RD181">
        <v>0</v>
      </c>
      <c r="RE181">
        <v>0</v>
      </c>
      <c r="RF181">
        <v>0</v>
      </c>
    </row>
    <row r="182" spans="1:474"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c r="QG182" t="s">
        <v>297</v>
      </c>
      <c r="QH182">
        <v>0</v>
      </c>
      <c r="QI182">
        <v>0</v>
      </c>
      <c r="QJ182">
        <v>0</v>
      </c>
      <c r="QK182">
        <v>0</v>
      </c>
      <c r="QN182" t="s">
        <v>297</v>
      </c>
      <c r="QO182">
        <v>0</v>
      </c>
      <c r="QP182">
        <v>0</v>
      </c>
      <c r="QQ182">
        <v>0</v>
      </c>
      <c r="QR182">
        <v>0</v>
      </c>
      <c r="QU182" t="s">
        <v>297</v>
      </c>
      <c r="QV182">
        <v>0</v>
      </c>
      <c r="QW182">
        <v>0</v>
      </c>
      <c r="QX182">
        <v>0</v>
      </c>
      <c r="QY182">
        <v>0</v>
      </c>
      <c r="RB182" t="s">
        <v>297</v>
      </c>
      <c r="RC182">
        <v>0</v>
      </c>
      <c r="RD182">
        <v>0</v>
      </c>
      <c r="RE182">
        <v>0</v>
      </c>
      <c r="RF182">
        <v>0</v>
      </c>
    </row>
    <row r="183" spans="1:474"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c r="QG183" t="s">
        <v>298</v>
      </c>
      <c r="QH183">
        <v>0</v>
      </c>
      <c r="QI183">
        <v>0</v>
      </c>
      <c r="QJ183">
        <v>0</v>
      </c>
      <c r="QK183">
        <v>0</v>
      </c>
      <c r="QN183" t="s">
        <v>298</v>
      </c>
      <c r="QO183">
        <v>0</v>
      </c>
      <c r="QP183">
        <v>0</v>
      </c>
      <c r="QQ183">
        <v>0</v>
      </c>
      <c r="QR183">
        <v>0</v>
      </c>
      <c r="QU183" t="s">
        <v>298</v>
      </c>
      <c r="QV183">
        <v>0</v>
      </c>
      <c r="QW183">
        <v>0</v>
      </c>
      <c r="QX183">
        <v>0</v>
      </c>
      <c r="QY183">
        <v>0</v>
      </c>
      <c r="RB183" t="s">
        <v>298</v>
      </c>
      <c r="RC183">
        <v>0</v>
      </c>
      <c r="RD183">
        <v>0</v>
      </c>
      <c r="RE183">
        <v>0</v>
      </c>
      <c r="RF183">
        <v>0</v>
      </c>
    </row>
    <row r="184" spans="1:474"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c r="QG184" t="s">
        <v>299</v>
      </c>
      <c r="QH184">
        <v>0</v>
      </c>
      <c r="QI184">
        <v>0</v>
      </c>
      <c r="QJ184">
        <v>0</v>
      </c>
      <c r="QK184">
        <v>0</v>
      </c>
      <c r="QN184" t="s">
        <v>299</v>
      </c>
      <c r="QO184">
        <v>0</v>
      </c>
      <c r="QP184">
        <v>0</v>
      </c>
      <c r="QQ184">
        <v>0</v>
      </c>
      <c r="QR184">
        <v>0</v>
      </c>
      <c r="QU184" t="s">
        <v>299</v>
      </c>
      <c r="QV184">
        <v>0</v>
      </c>
      <c r="QW184">
        <v>0</v>
      </c>
      <c r="QX184">
        <v>0</v>
      </c>
      <c r="QY184">
        <v>0</v>
      </c>
      <c r="RB184" t="s">
        <v>299</v>
      </c>
      <c r="RC184">
        <v>0</v>
      </c>
      <c r="RD184">
        <v>0</v>
      </c>
      <c r="RE184">
        <v>0</v>
      </c>
      <c r="RF184">
        <v>0</v>
      </c>
    </row>
    <row r="185" spans="1:474"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c r="QG185" t="s">
        <v>300</v>
      </c>
      <c r="QH185">
        <v>0</v>
      </c>
      <c r="QI185">
        <v>0</v>
      </c>
      <c r="QJ185">
        <v>0</v>
      </c>
      <c r="QK185">
        <v>0</v>
      </c>
      <c r="QN185" t="s">
        <v>300</v>
      </c>
      <c r="QO185">
        <v>0</v>
      </c>
      <c r="QP185">
        <v>0</v>
      </c>
      <c r="QQ185">
        <v>0</v>
      </c>
      <c r="QR185">
        <v>0</v>
      </c>
      <c r="QU185" t="s">
        <v>300</v>
      </c>
      <c r="QV185">
        <v>0</v>
      </c>
      <c r="QW185">
        <v>0</v>
      </c>
      <c r="QX185">
        <v>0</v>
      </c>
      <c r="QY185">
        <v>0</v>
      </c>
      <c r="RB185" t="s">
        <v>300</v>
      </c>
      <c r="RC185">
        <v>0</v>
      </c>
      <c r="RD185">
        <v>0</v>
      </c>
      <c r="RE185">
        <v>0</v>
      </c>
      <c r="RF185">
        <v>0</v>
      </c>
    </row>
    <row r="186" spans="1:474"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c r="QG186" t="s">
        <v>301</v>
      </c>
      <c r="QH186">
        <v>0</v>
      </c>
      <c r="QI186">
        <v>0</v>
      </c>
      <c r="QJ186">
        <v>0</v>
      </c>
      <c r="QK186">
        <v>0</v>
      </c>
      <c r="QN186" t="s">
        <v>301</v>
      </c>
      <c r="QO186">
        <v>0</v>
      </c>
      <c r="QP186">
        <v>0</v>
      </c>
      <c r="QQ186">
        <v>0</v>
      </c>
      <c r="QR186">
        <v>0</v>
      </c>
      <c r="QU186" t="s">
        <v>301</v>
      </c>
      <c r="QV186">
        <v>0</v>
      </c>
      <c r="QW186">
        <v>0</v>
      </c>
      <c r="QX186">
        <v>0</v>
      </c>
      <c r="QY186">
        <v>0</v>
      </c>
      <c r="RB186" t="s">
        <v>301</v>
      </c>
      <c r="RC186">
        <v>0</v>
      </c>
      <c r="RD186">
        <v>0</v>
      </c>
      <c r="RE186">
        <v>0</v>
      </c>
      <c r="RF186">
        <v>0</v>
      </c>
    </row>
    <row r="187" spans="1:474"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c r="QG187" t="s">
        <v>302</v>
      </c>
      <c r="QH187">
        <v>0</v>
      </c>
      <c r="QI187">
        <v>0</v>
      </c>
      <c r="QJ187">
        <v>0</v>
      </c>
      <c r="QK187">
        <v>0</v>
      </c>
      <c r="QN187" t="s">
        <v>302</v>
      </c>
      <c r="QO187">
        <v>0</v>
      </c>
      <c r="QP187">
        <v>0</v>
      </c>
      <c r="QQ187">
        <v>0</v>
      </c>
      <c r="QR187">
        <v>0</v>
      </c>
      <c r="QU187" t="s">
        <v>302</v>
      </c>
      <c r="QV187">
        <v>0</v>
      </c>
      <c r="QW187">
        <v>0</v>
      </c>
      <c r="QX187">
        <v>0</v>
      </c>
      <c r="QY187">
        <v>0</v>
      </c>
      <c r="RB187" t="s">
        <v>302</v>
      </c>
      <c r="RC187">
        <v>0</v>
      </c>
      <c r="RD187">
        <v>0</v>
      </c>
      <c r="RE187">
        <v>0</v>
      </c>
      <c r="RF187">
        <v>0</v>
      </c>
    </row>
    <row r="188" spans="1:474"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c r="QG188" t="s">
        <v>303</v>
      </c>
      <c r="QH188">
        <v>0</v>
      </c>
      <c r="QI188">
        <v>0</v>
      </c>
      <c r="QJ188">
        <v>0</v>
      </c>
      <c r="QK188">
        <v>0</v>
      </c>
      <c r="QN188" t="s">
        <v>303</v>
      </c>
      <c r="QO188">
        <v>0</v>
      </c>
      <c r="QP188">
        <v>0</v>
      </c>
      <c r="QQ188">
        <v>0</v>
      </c>
      <c r="QR188">
        <v>0</v>
      </c>
      <c r="QU188" t="s">
        <v>303</v>
      </c>
      <c r="QV188">
        <v>0</v>
      </c>
      <c r="QW188">
        <v>0</v>
      </c>
      <c r="QX188">
        <v>0</v>
      </c>
      <c r="QY188">
        <v>0</v>
      </c>
      <c r="RB188" t="s">
        <v>303</v>
      </c>
      <c r="RC188">
        <v>0</v>
      </c>
      <c r="RD188">
        <v>0</v>
      </c>
      <c r="RE188">
        <v>0</v>
      </c>
      <c r="RF188">
        <v>0</v>
      </c>
    </row>
    <row r="189" spans="1:474"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c r="QG189" t="s">
        <v>304</v>
      </c>
      <c r="QH189">
        <v>0</v>
      </c>
      <c r="QI189">
        <v>0</v>
      </c>
      <c r="QJ189">
        <v>0</v>
      </c>
      <c r="QK189">
        <v>0</v>
      </c>
      <c r="QN189" t="s">
        <v>304</v>
      </c>
      <c r="QO189">
        <v>0</v>
      </c>
      <c r="QP189">
        <v>0</v>
      </c>
      <c r="QQ189">
        <v>0</v>
      </c>
      <c r="QR189">
        <v>0</v>
      </c>
      <c r="QU189" t="s">
        <v>304</v>
      </c>
      <c r="QV189">
        <v>0</v>
      </c>
      <c r="QW189">
        <v>0</v>
      </c>
      <c r="QX189">
        <v>0</v>
      </c>
      <c r="QY189">
        <v>0</v>
      </c>
      <c r="RB189" t="s">
        <v>304</v>
      </c>
      <c r="RC189">
        <v>0</v>
      </c>
      <c r="RD189">
        <v>0</v>
      </c>
      <c r="RE189">
        <v>0</v>
      </c>
      <c r="RF189">
        <v>0</v>
      </c>
    </row>
    <row r="190" spans="1:474"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c r="QG190" t="s">
        <v>305</v>
      </c>
      <c r="QH190">
        <v>0</v>
      </c>
      <c r="QI190">
        <v>0</v>
      </c>
      <c r="QJ190">
        <v>0</v>
      </c>
      <c r="QK190">
        <v>0</v>
      </c>
      <c r="QN190" t="s">
        <v>305</v>
      </c>
      <c r="QO190">
        <v>0</v>
      </c>
      <c r="QP190">
        <v>0</v>
      </c>
      <c r="QQ190">
        <v>0</v>
      </c>
      <c r="QR190">
        <v>0</v>
      </c>
      <c r="QU190" t="s">
        <v>305</v>
      </c>
      <c r="QV190">
        <v>0</v>
      </c>
      <c r="QW190">
        <v>0</v>
      </c>
      <c r="QX190">
        <v>0</v>
      </c>
      <c r="QY190">
        <v>0</v>
      </c>
      <c r="RB190" t="s">
        <v>305</v>
      </c>
      <c r="RC190">
        <v>0</v>
      </c>
      <c r="RD190">
        <v>0</v>
      </c>
      <c r="RE190">
        <v>0</v>
      </c>
      <c r="RF190">
        <v>0</v>
      </c>
    </row>
    <row r="191" spans="1:474"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c r="QG191" t="s">
        <v>306</v>
      </c>
      <c r="QH191">
        <v>0</v>
      </c>
      <c r="QI191">
        <v>0</v>
      </c>
      <c r="QJ191">
        <v>0</v>
      </c>
      <c r="QK191">
        <v>0</v>
      </c>
      <c r="QN191" t="s">
        <v>306</v>
      </c>
      <c r="QO191">
        <v>0</v>
      </c>
      <c r="QP191">
        <v>0</v>
      </c>
      <c r="QQ191">
        <v>0</v>
      </c>
      <c r="QR191">
        <v>0</v>
      </c>
      <c r="QU191" t="s">
        <v>306</v>
      </c>
      <c r="QV191">
        <v>0</v>
      </c>
      <c r="QW191">
        <v>0</v>
      </c>
      <c r="QX191">
        <v>0</v>
      </c>
      <c r="QY191">
        <v>0</v>
      </c>
      <c r="RB191" t="s">
        <v>306</v>
      </c>
      <c r="RC191">
        <v>0</v>
      </c>
      <c r="RD191">
        <v>0</v>
      </c>
      <c r="RE191">
        <v>0</v>
      </c>
      <c r="RF191">
        <v>0</v>
      </c>
    </row>
    <row r="192" spans="1:474"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c r="QG192" t="s">
        <v>307</v>
      </c>
      <c r="QH192">
        <v>0</v>
      </c>
      <c r="QI192">
        <v>0</v>
      </c>
      <c r="QJ192">
        <v>0</v>
      </c>
      <c r="QK192">
        <v>0</v>
      </c>
      <c r="QN192" t="s">
        <v>307</v>
      </c>
      <c r="QO192">
        <v>0</v>
      </c>
      <c r="QP192">
        <v>0</v>
      </c>
      <c r="QQ192">
        <v>0</v>
      </c>
      <c r="QR192">
        <v>0</v>
      </c>
      <c r="QU192" t="s">
        <v>307</v>
      </c>
      <c r="QV192">
        <v>0</v>
      </c>
      <c r="QW192">
        <v>0</v>
      </c>
      <c r="QX192">
        <v>0</v>
      </c>
      <c r="QY192">
        <v>0</v>
      </c>
      <c r="RB192" t="s">
        <v>307</v>
      </c>
      <c r="RC192">
        <v>0</v>
      </c>
      <c r="RD192">
        <v>0</v>
      </c>
      <c r="RE192">
        <v>0</v>
      </c>
      <c r="RF192">
        <v>0</v>
      </c>
    </row>
    <row r="193" spans="1:474"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c r="QG193" t="s">
        <v>308</v>
      </c>
      <c r="QH193">
        <v>0</v>
      </c>
      <c r="QI193">
        <v>0</v>
      </c>
      <c r="QJ193">
        <v>0</v>
      </c>
      <c r="QK193">
        <v>0</v>
      </c>
      <c r="QN193" t="s">
        <v>308</v>
      </c>
      <c r="QO193">
        <v>0</v>
      </c>
      <c r="QP193">
        <v>0</v>
      </c>
      <c r="QQ193">
        <v>0</v>
      </c>
      <c r="QR193">
        <v>0</v>
      </c>
      <c r="QU193" t="s">
        <v>308</v>
      </c>
      <c r="QV193">
        <v>0</v>
      </c>
      <c r="QW193">
        <v>0</v>
      </c>
      <c r="QX193">
        <v>0</v>
      </c>
      <c r="QY193">
        <v>0</v>
      </c>
      <c r="RB193" t="s">
        <v>308</v>
      </c>
      <c r="RC193">
        <v>0</v>
      </c>
      <c r="RD193">
        <v>0</v>
      </c>
      <c r="RE193">
        <v>0</v>
      </c>
      <c r="RF193">
        <v>0</v>
      </c>
    </row>
    <row r="194" spans="1:474"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c r="QG194" t="s">
        <v>309</v>
      </c>
      <c r="QH194">
        <v>0</v>
      </c>
      <c r="QI194">
        <v>0</v>
      </c>
      <c r="QJ194">
        <v>0</v>
      </c>
      <c r="QK194">
        <v>0</v>
      </c>
      <c r="QN194" t="s">
        <v>309</v>
      </c>
      <c r="QO194">
        <v>0</v>
      </c>
      <c r="QP194">
        <v>0</v>
      </c>
      <c r="QQ194">
        <v>0</v>
      </c>
      <c r="QR194">
        <v>0</v>
      </c>
      <c r="QU194" t="s">
        <v>309</v>
      </c>
      <c r="QV194">
        <v>0</v>
      </c>
      <c r="QW194">
        <v>0</v>
      </c>
      <c r="QX194">
        <v>0</v>
      </c>
      <c r="QY194">
        <v>0</v>
      </c>
      <c r="RB194" t="s">
        <v>309</v>
      </c>
      <c r="RC194">
        <v>0</v>
      </c>
      <c r="RD194">
        <v>0</v>
      </c>
      <c r="RE194">
        <v>0</v>
      </c>
      <c r="RF194">
        <v>0</v>
      </c>
    </row>
    <row r="195" spans="1:474"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c r="QG195" t="s">
        <v>310</v>
      </c>
      <c r="QH195">
        <v>0</v>
      </c>
      <c r="QI195">
        <v>0</v>
      </c>
      <c r="QJ195">
        <v>0</v>
      </c>
      <c r="QK195">
        <v>0</v>
      </c>
      <c r="QN195" t="s">
        <v>310</v>
      </c>
      <c r="QO195">
        <v>0</v>
      </c>
      <c r="QP195">
        <v>0</v>
      </c>
      <c r="QQ195">
        <v>0</v>
      </c>
      <c r="QR195">
        <v>0</v>
      </c>
      <c r="QU195" t="s">
        <v>310</v>
      </c>
      <c r="QV195">
        <v>0</v>
      </c>
      <c r="QW195">
        <v>0</v>
      </c>
      <c r="QX195">
        <v>0</v>
      </c>
      <c r="QY195">
        <v>0</v>
      </c>
      <c r="RB195" t="s">
        <v>310</v>
      </c>
      <c r="RC195">
        <v>0</v>
      </c>
      <c r="RD195">
        <v>0</v>
      </c>
      <c r="RE195">
        <v>0</v>
      </c>
      <c r="RF195">
        <v>0</v>
      </c>
    </row>
    <row r="196" spans="1:474"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c r="QG196" t="s">
        <v>311</v>
      </c>
      <c r="QH196">
        <v>0</v>
      </c>
      <c r="QI196">
        <v>0</v>
      </c>
      <c r="QJ196">
        <v>0</v>
      </c>
      <c r="QK196">
        <v>0</v>
      </c>
      <c r="QN196" t="s">
        <v>311</v>
      </c>
      <c r="QO196">
        <v>0</v>
      </c>
      <c r="QP196">
        <v>0</v>
      </c>
      <c r="QQ196">
        <v>0</v>
      </c>
      <c r="QR196">
        <v>0</v>
      </c>
      <c r="QU196" t="s">
        <v>311</v>
      </c>
      <c r="QV196">
        <v>0</v>
      </c>
      <c r="QW196">
        <v>0</v>
      </c>
      <c r="QX196">
        <v>0</v>
      </c>
      <c r="QY196">
        <v>0</v>
      </c>
      <c r="RB196" t="s">
        <v>311</v>
      </c>
      <c r="RC196">
        <v>0</v>
      </c>
      <c r="RD196">
        <v>0</v>
      </c>
      <c r="RE196">
        <v>0</v>
      </c>
      <c r="RF196">
        <v>0</v>
      </c>
    </row>
    <row r="197" spans="1:474"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c r="QG197" t="s">
        <v>312</v>
      </c>
      <c r="QH197">
        <v>0</v>
      </c>
      <c r="QI197">
        <v>0</v>
      </c>
      <c r="QJ197">
        <v>0</v>
      </c>
      <c r="QK197">
        <v>0</v>
      </c>
      <c r="QN197" t="s">
        <v>312</v>
      </c>
      <c r="QO197">
        <v>0</v>
      </c>
      <c r="QP197">
        <v>0</v>
      </c>
      <c r="QQ197">
        <v>0</v>
      </c>
      <c r="QR197">
        <v>0</v>
      </c>
      <c r="QU197" t="s">
        <v>312</v>
      </c>
      <c r="QV197">
        <v>0</v>
      </c>
      <c r="QW197">
        <v>0</v>
      </c>
      <c r="QX197">
        <v>0</v>
      </c>
      <c r="QY197">
        <v>0</v>
      </c>
      <c r="RB197" t="s">
        <v>312</v>
      </c>
      <c r="RC197">
        <v>0</v>
      </c>
      <c r="RD197">
        <v>0</v>
      </c>
      <c r="RE197">
        <v>0</v>
      </c>
      <c r="RF197">
        <v>0</v>
      </c>
    </row>
    <row r="198" spans="1:474"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c r="QG198" t="s">
        <v>313</v>
      </c>
      <c r="QH198">
        <v>0</v>
      </c>
      <c r="QI198">
        <v>0</v>
      </c>
      <c r="QJ198">
        <v>0</v>
      </c>
      <c r="QK198">
        <v>0</v>
      </c>
      <c r="QN198" t="s">
        <v>313</v>
      </c>
      <c r="QO198">
        <v>0</v>
      </c>
      <c r="QP198">
        <v>0</v>
      </c>
      <c r="QQ198">
        <v>0</v>
      </c>
      <c r="QR198">
        <v>0</v>
      </c>
      <c r="QU198" t="s">
        <v>313</v>
      </c>
      <c r="QV198">
        <v>0</v>
      </c>
      <c r="QW198">
        <v>0</v>
      </c>
      <c r="QX198">
        <v>0</v>
      </c>
      <c r="QY198">
        <v>0</v>
      </c>
      <c r="RB198" t="s">
        <v>313</v>
      </c>
      <c r="RC198">
        <v>0</v>
      </c>
      <c r="RD198">
        <v>0</v>
      </c>
      <c r="RE198">
        <v>0</v>
      </c>
      <c r="RF198">
        <v>0</v>
      </c>
    </row>
    <row r="199" spans="1:474"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c r="QG199" t="s">
        <v>314</v>
      </c>
      <c r="QH199">
        <v>0</v>
      </c>
      <c r="QI199">
        <v>0</v>
      </c>
      <c r="QJ199">
        <v>0</v>
      </c>
      <c r="QK199">
        <v>0</v>
      </c>
      <c r="QN199" t="s">
        <v>314</v>
      </c>
      <c r="QO199">
        <v>0</v>
      </c>
      <c r="QP199">
        <v>0</v>
      </c>
      <c r="QQ199">
        <v>0</v>
      </c>
      <c r="QR199">
        <v>0</v>
      </c>
      <c r="QU199" t="s">
        <v>314</v>
      </c>
      <c r="QV199">
        <v>0</v>
      </c>
      <c r="QW199">
        <v>0</v>
      </c>
      <c r="QX199">
        <v>0</v>
      </c>
      <c r="QY199">
        <v>0</v>
      </c>
      <c r="RB199" t="s">
        <v>314</v>
      </c>
      <c r="RC199">
        <v>0</v>
      </c>
      <c r="RD199">
        <v>0</v>
      </c>
      <c r="RE199">
        <v>0</v>
      </c>
      <c r="RF199">
        <v>0</v>
      </c>
    </row>
    <row r="200" spans="1:474"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c r="QG200" t="s">
        <v>315</v>
      </c>
      <c r="QH200">
        <v>0</v>
      </c>
      <c r="QI200">
        <v>0</v>
      </c>
      <c r="QJ200">
        <v>0</v>
      </c>
      <c r="QK200">
        <v>0</v>
      </c>
      <c r="QN200" t="s">
        <v>315</v>
      </c>
      <c r="QO200">
        <v>0</v>
      </c>
      <c r="QP200">
        <v>0</v>
      </c>
      <c r="QQ200">
        <v>0</v>
      </c>
      <c r="QR200">
        <v>0</v>
      </c>
      <c r="QU200" t="s">
        <v>315</v>
      </c>
      <c r="QV200">
        <v>0</v>
      </c>
      <c r="QW200">
        <v>0</v>
      </c>
      <c r="QX200">
        <v>0</v>
      </c>
      <c r="QY200">
        <v>0</v>
      </c>
      <c r="RB200" t="s">
        <v>315</v>
      </c>
      <c r="RC200">
        <v>0</v>
      </c>
      <c r="RD200">
        <v>0</v>
      </c>
      <c r="RE200">
        <v>0</v>
      </c>
      <c r="RF200">
        <v>0</v>
      </c>
    </row>
    <row r="201" spans="1:474"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c r="QG201" t="s">
        <v>316</v>
      </c>
      <c r="QH201">
        <v>0</v>
      </c>
      <c r="QI201">
        <v>0</v>
      </c>
      <c r="QJ201">
        <v>0</v>
      </c>
      <c r="QK201">
        <v>0</v>
      </c>
      <c r="QN201" t="s">
        <v>316</v>
      </c>
      <c r="QO201">
        <v>0</v>
      </c>
      <c r="QP201">
        <v>0</v>
      </c>
      <c r="QQ201">
        <v>0</v>
      </c>
      <c r="QR201">
        <v>0</v>
      </c>
      <c r="QU201" t="s">
        <v>316</v>
      </c>
      <c r="QV201">
        <v>0</v>
      </c>
      <c r="QW201">
        <v>0</v>
      </c>
      <c r="QX201">
        <v>0</v>
      </c>
      <c r="QY201">
        <v>0</v>
      </c>
      <c r="RB201" t="s">
        <v>316</v>
      </c>
      <c r="RC201">
        <v>0</v>
      </c>
      <c r="RD201">
        <v>0</v>
      </c>
      <c r="RE201">
        <v>0</v>
      </c>
      <c r="RF201">
        <v>0</v>
      </c>
    </row>
    <row r="202" spans="1:474"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v>
      </c>
      <c r="QB202">
        <v>0</v>
      </c>
      <c r="QC202">
        <v>0</v>
      </c>
      <c r="QD202">
        <v>0</v>
      </c>
      <c r="QG202" t="s">
        <v>317</v>
      </c>
      <c r="QH202">
        <v>0</v>
      </c>
      <c r="QI202">
        <v>0</v>
      </c>
      <c r="QJ202">
        <v>0</v>
      </c>
      <c r="QK202">
        <v>0</v>
      </c>
      <c r="QN202" t="s">
        <v>317</v>
      </c>
      <c r="QO202">
        <v>0</v>
      </c>
      <c r="QP202">
        <v>0</v>
      </c>
      <c r="QQ202">
        <v>0</v>
      </c>
      <c r="QR202">
        <v>0</v>
      </c>
      <c r="QU202" t="s">
        <v>317</v>
      </c>
      <c r="QV202">
        <v>0</v>
      </c>
      <c r="QW202">
        <v>0</v>
      </c>
      <c r="QX202">
        <v>0</v>
      </c>
      <c r="QY202">
        <v>0</v>
      </c>
      <c r="RB202" t="s">
        <v>317</v>
      </c>
      <c r="RC202">
        <v>0</v>
      </c>
      <c r="RD202">
        <v>0</v>
      </c>
      <c r="RE202">
        <v>0</v>
      </c>
      <c r="RF202">
        <v>0</v>
      </c>
    </row>
    <row r="203" spans="1:474"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c r="QG203" t="s">
        <v>318</v>
      </c>
      <c r="QH203">
        <v>0</v>
      </c>
      <c r="QI203">
        <v>0</v>
      </c>
      <c r="QJ203">
        <v>0</v>
      </c>
      <c r="QK203">
        <v>0</v>
      </c>
      <c r="QN203" t="s">
        <v>318</v>
      </c>
      <c r="QO203">
        <v>0</v>
      </c>
      <c r="QP203">
        <v>0</v>
      </c>
      <c r="QQ203">
        <v>0</v>
      </c>
      <c r="QR203">
        <v>0</v>
      </c>
      <c r="QU203" t="s">
        <v>318</v>
      </c>
      <c r="QV203">
        <v>0</v>
      </c>
      <c r="QW203">
        <v>0</v>
      </c>
      <c r="QX203">
        <v>0</v>
      </c>
      <c r="QY203">
        <v>0</v>
      </c>
      <c r="RB203" t="s">
        <v>318</v>
      </c>
      <c r="RC203">
        <v>0</v>
      </c>
      <c r="RD203">
        <v>0</v>
      </c>
      <c r="RE203">
        <v>0</v>
      </c>
      <c r="RF203">
        <v>0</v>
      </c>
    </row>
    <row r="204" spans="1:474"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c r="QG204" t="s">
        <v>319</v>
      </c>
      <c r="QH204">
        <v>0</v>
      </c>
      <c r="QI204">
        <v>0</v>
      </c>
      <c r="QJ204">
        <v>0</v>
      </c>
      <c r="QK204">
        <v>0</v>
      </c>
      <c r="QN204" t="s">
        <v>319</v>
      </c>
      <c r="QO204">
        <v>0</v>
      </c>
      <c r="QP204">
        <v>0</v>
      </c>
      <c r="QQ204">
        <v>0</v>
      </c>
      <c r="QR204">
        <v>0</v>
      </c>
      <c r="QU204" t="s">
        <v>319</v>
      </c>
      <c r="QV204">
        <v>0</v>
      </c>
      <c r="QW204">
        <v>0</v>
      </c>
      <c r="QX204">
        <v>0</v>
      </c>
      <c r="QY204">
        <v>0</v>
      </c>
      <c r="RB204" t="s">
        <v>319</v>
      </c>
      <c r="RC204">
        <v>0</v>
      </c>
      <c r="RD204">
        <v>0</v>
      </c>
      <c r="RE204">
        <v>0</v>
      </c>
      <c r="RF204">
        <v>0</v>
      </c>
    </row>
    <row r="205" spans="1:474"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c r="QG205" t="s">
        <v>320</v>
      </c>
      <c r="QH205">
        <v>0</v>
      </c>
      <c r="QI205">
        <v>0</v>
      </c>
      <c r="QJ205">
        <v>0</v>
      </c>
      <c r="QK205">
        <v>0</v>
      </c>
      <c r="QN205" t="s">
        <v>320</v>
      </c>
      <c r="QO205">
        <v>0</v>
      </c>
      <c r="QP205">
        <v>0</v>
      </c>
      <c r="QQ205">
        <v>0</v>
      </c>
      <c r="QR205">
        <v>0</v>
      </c>
      <c r="QU205" t="s">
        <v>320</v>
      </c>
      <c r="QV205">
        <v>0</v>
      </c>
      <c r="QW205">
        <v>0</v>
      </c>
      <c r="QX205">
        <v>0</v>
      </c>
      <c r="QY205">
        <v>0</v>
      </c>
      <c r="RB205" t="s">
        <v>320</v>
      </c>
      <c r="RC205">
        <v>0</v>
      </c>
      <c r="RD205">
        <v>0</v>
      </c>
      <c r="RE205">
        <v>0</v>
      </c>
      <c r="RF205">
        <v>0</v>
      </c>
    </row>
    <row r="206" spans="1:474"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c r="QG206" t="s">
        <v>321</v>
      </c>
      <c r="QH206">
        <v>0</v>
      </c>
      <c r="QI206">
        <v>0</v>
      </c>
      <c r="QJ206">
        <v>0</v>
      </c>
      <c r="QK206">
        <v>0</v>
      </c>
      <c r="QN206" t="s">
        <v>321</v>
      </c>
      <c r="QO206">
        <v>0</v>
      </c>
      <c r="QP206">
        <v>0</v>
      </c>
      <c r="QQ206">
        <v>0</v>
      </c>
      <c r="QR206">
        <v>0</v>
      </c>
      <c r="QU206" t="s">
        <v>321</v>
      </c>
      <c r="QV206">
        <v>0</v>
      </c>
      <c r="QW206">
        <v>0</v>
      </c>
      <c r="QX206">
        <v>0</v>
      </c>
      <c r="QY206">
        <v>0</v>
      </c>
      <c r="RB206" t="s">
        <v>321</v>
      </c>
      <c r="RC206">
        <v>0</v>
      </c>
      <c r="RD206">
        <v>0</v>
      </c>
      <c r="RE206">
        <v>0</v>
      </c>
      <c r="RF206">
        <v>0</v>
      </c>
    </row>
    <row r="207" spans="1:474"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c r="QG207" t="s">
        <v>322</v>
      </c>
      <c r="QH207">
        <v>0</v>
      </c>
      <c r="QI207">
        <v>0</v>
      </c>
      <c r="QJ207">
        <v>0</v>
      </c>
      <c r="QK207">
        <v>0</v>
      </c>
      <c r="QN207" t="s">
        <v>322</v>
      </c>
      <c r="QO207">
        <v>0</v>
      </c>
      <c r="QP207">
        <v>0</v>
      </c>
      <c r="QQ207">
        <v>0</v>
      </c>
      <c r="QR207">
        <v>0</v>
      </c>
      <c r="QU207" t="s">
        <v>322</v>
      </c>
      <c r="QV207">
        <v>0</v>
      </c>
      <c r="QW207">
        <v>0</v>
      </c>
      <c r="QX207">
        <v>0</v>
      </c>
      <c r="QY207">
        <v>0</v>
      </c>
      <c r="RB207" t="s">
        <v>322</v>
      </c>
      <c r="RC207">
        <v>0</v>
      </c>
      <c r="RD207">
        <v>0</v>
      </c>
      <c r="RE207">
        <v>0</v>
      </c>
      <c r="RF207">
        <v>0</v>
      </c>
    </row>
    <row r="208" spans="1:474"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c r="QG208" t="s">
        <v>323</v>
      </c>
      <c r="QH208">
        <v>0</v>
      </c>
      <c r="QI208">
        <v>0</v>
      </c>
      <c r="QJ208">
        <v>0</v>
      </c>
      <c r="QK208">
        <v>0</v>
      </c>
      <c r="QN208" t="s">
        <v>323</v>
      </c>
      <c r="QO208">
        <v>0</v>
      </c>
      <c r="QP208">
        <v>0</v>
      </c>
      <c r="QQ208">
        <v>0</v>
      </c>
      <c r="QR208">
        <v>0</v>
      </c>
      <c r="QU208" t="s">
        <v>323</v>
      </c>
      <c r="QV208">
        <v>0</v>
      </c>
      <c r="QW208">
        <v>0</v>
      </c>
      <c r="QX208">
        <v>0</v>
      </c>
      <c r="QY208">
        <v>0</v>
      </c>
      <c r="RB208" t="s">
        <v>323</v>
      </c>
      <c r="RC208">
        <v>0</v>
      </c>
      <c r="RD208">
        <v>0</v>
      </c>
      <c r="RE208">
        <v>0</v>
      </c>
      <c r="RF208">
        <v>0</v>
      </c>
    </row>
    <row r="209" spans="1:474"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c r="QG209" t="s">
        <v>324</v>
      </c>
      <c r="QH209">
        <v>0</v>
      </c>
      <c r="QI209">
        <v>0</v>
      </c>
      <c r="QJ209">
        <v>0</v>
      </c>
      <c r="QK209">
        <v>0</v>
      </c>
      <c r="QN209" t="s">
        <v>324</v>
      </c>
      <c r="QO209">
        <v>0</v>
      </c>
      <c r="QP209">
        <v>0</v>
      </c>
      <c r="QQ209">
        <v>0</v>
      </c>
      <c r="QR209">
        <v>0</v>
      </c>
      <c r="QU209" t="s">
        <v>324</v>
      </c>
      <c r="QV209">
        <v>0</v>
      </c>
      <c r="QW209">
        <v>0</v>
      </c>
      <c r="QX209">
        <v>0</v>
      </c>
      <c r="QY209">
        <v>0</v>
      </c>
      <c r="RB209" t="s">
        <v>324</v>
      </c>
      <c r="RC209">
        <v>0</v>
      </c>
      <c r="RD209">
        <v>0</v>
      </c>
      <c r="RE209">
        <v>0</v>
      </c>
      <c r="RF209">
        <v>0</v>
      </c>
    </row>
    <row r="210" spans="1:474"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c r="QG210" t="s">
        <v>325</v>
      </c>
      <c r="QH210">
        <v>0</v>
      </c>
      <c r="QI210">
        <v>0</v>
      </c>
      <c r="QJ210">
        <v>0</v>
      </c>
      <c r="QK210">
        <v>0</v>
      </c>
      <c r="QN210" t="s">
        <v>325</v>
      </c>
      <c r="QO210">
        <v>0</v>
      </c>
      <c r="QP210">
        <v>0</v>
      </c>
      <c r="QQ210">
        <v>0</v>
      </c>
      <c r="QR210">
        <v>0</v>
      </c>
      <c r="QU210" t="s">
        <v>325</v>
      </c>
      <c r="QV210">
        <v>0</v>
      </c>
      <c r="QW210">
        <v>0</v>
      </c>
      <c r="QX210">
        <v>0</v>
      </c>
      <c r="QY210">
        <v>0</v>
      </c>
      <c r="RB210" t="s">
        <v>325</v>
      </c>
      <c r="RC210">
        <v>0</v>
      </c>
      <c r="RD210">
        <v>0</v>
      </c>
      <c r="RE210">
        <v>0</v>
      </c>
      <c r="RF210">
        <v>0</v>
      </c>
    </row>
    <row r="211" spans="1:474"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c r="QG211" t="s">
        <v>326</v>
      </c>
      <c r="QH211">
        <v>0</v>
      </c>
      <c r="QI211">
        <v>0</v>
      </c>
      <c r="QJ211">
        <v>0</v>
      </c>
      <c r="QK211">
        <v>0</v>
      </c>
      <c r="QN211" t="s">
        <v>326</v>
      </c>
      <c r="QO211">
        <v>0</v>
      </c>
      <c r="QP211">
        <v>0</v>
      </c>
      <c r="QQ211">
        <v>0</v>
      </c>
      <c r="QR211">
        <v>0</v>
      </c>
      <c r="QU211" t="s">
        <v>326</v>
      </c>
      <c r="QV211">
        <v>0</v>
      </c>
      <c r="QW211">
        <v>0</v>
      </c>
      <c r="QX211">
        <v>0</v>
      </c>
      <c r="QY211">
        <v>0</v>
      </c>
      <c r="RB211" t="s">
        <v>326</v>
      </c>
      <c r="RC211">
        <v>0</v>
      </c>
      <c r="RD211">
        <v>0</v>
      </c>
      <c r="RE211">
        <v>0</v>
      </c>
      <c r="RF211">
        <v>0</v>
      </c>
    </row>
    <row r="212" spans="1:474"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c r="PZ212" t="s">
        <v>327</v>
      </c>
      <c r="QA212">
        <v>0</v>
      </c>
      <c r="QB212">
        <v>0</v>
      </c>
      <c r="QC212">
        <v>0</v>
      </c>
      <c r="QD212">
        <v>0</v>
      </c>
      <c r="QG212" t="s">
        <v>327</v>
      </c>
      <c r="QH212">
        <v>0</v>
      </c>
      <c r="QI212">
        <v>0</v>
      </c>
      <c r="QJ212">
        <v>0</v>
      </c>
      <c r="QK212">
        <v>0</v>
      </c>
      <c r="QN212" t="s">
        <v>327</v>
      </c>
      <c r="QO212">
        <v>0</v>
      </c>
      <c r="QP212">
        <v>0</v>
      </c>
      <c r="QQ212">
        <v>0</v>
      </c>
      <c r="QR212">
        <v>0</v>
      </c>
      <c r="QU212" t="s">
        <v>327</v>
      </c>
      <c r="QV212">
        <v>0</v>
      </c>
      <c r="QW212">
        <v>0</v>
      </c>
      <c r="QX212">
        <v>0</v>
      </c>
      <c r="QY212">
        <v>0</v>
      </c>
      <c r="RB212" t="s">
        <v>327</v>
      </c>
      <c r="RC212">
        <v>0</v>
      </c>
      <c r="RD212">
        <v>0</v>
      </c>
      <c r="RE212">
        <v>0</v>
      </c>
      <c r="RF212">
        <v>0</v>
      </c>
    </row>
    <row r="213" spans="1:474"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c r="QG213" t="s">
        <v>328</v>
      </c>
      <c r="QH213">
        <v>0</v>
      </c>
      <c r="QI213">
        <v>0</v>
      </c>
      <c r="QJ213">
        <v>0</v>
      </c>
      <c r="QK213">
        <v>0</v>
      </c>
      <c r="QN213" t="s">
        <v>328</v>
      </c>
      <c r="QO213">
        <v>0</v>
      </c>
      <c r="QP213">
        <v>0</v>
      </c>
      <c r="QQ213">
        <v>0</v>
      </c>
      <c r="QR213">
        <v>0</v>
      </c>
      <c r="QU213" t="s">
        <v>328</v>
      </c>
      <c r="QV213">
        <v>0</v>
      </c>
      <c r="QW213">
        <v>0</v>
      </c>
      <c r="QX213">
        <v>0</v>
      </c>
      <c r="QY213">
        <v>0</v>
      </c>
      <c r="RB213" t="s">
        <v>328</v>
      </c>
      <c r="RC213">
        <v>0</v>
      </c>
      <c r="RD213">
        <v>0</v>
      </c>
      <c r="RE213">
        <v>0</v>
      </c>
      <c r="RF213">
        <v>0</v>
      </c>
    </row>
    <row r="214" spans="1:474"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c r="QG214" t="s">
        <v>329</v>
      </c>
      <c r="QH214">
        <v>0</v>
      </c>
      <c r="QI214">
        <v>0</v>
      </c>
      <c r="QJ214">
        <v>0</v>
      </c>
      <c r="QK214">
        <v>0</v>
      </c>
      <c r="QN214" t="s">
        <v>329</v>
      </c>
      <c r="QO214">
        <v>0</v>
      </c>
      <c r="QP214">
        <v>0</v>
      </c>
      <c r="QQ214">
        <v>0</v>
      </c>
      <c r="QR214">
        <v>0</v>
      </c>
      <c r="QU214" t="s">
        <v>329</v>
      </c>
      <c r="QV214">
        <v>0</v>
      </c>
      <c r="QW214">
        <v>0</v>
      </c>
      <c r="QX214">
        <v>0</v>
      </c>
      <c r="QY214">
        <v>0</v>
      </c>
      <c r="RB214" t="s">
        <v>329</v>
      </c>
      <c r="RC214">
        <v>0</v>
      </c>
      <c r="RD214">
        <v>0</v>
      </c>
      <c r="RE214">
        <v>0</v>
      </c>
      <c r="RF214">
        <v>0</v>
      </c>
    </row>
    <row r="215" spans="1:474"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c r="QG215" t="s">
        <v>330</v>
      </c>
      <c r="QH215">
        <v>0</v>
      </c>
      <c r="QI215">
        <v>0</v>
      </c>
      <c r="QJ215">
        <v>0</v>
      </c>
      <c r="QK215">
        <v>0</v>
      </c>
      <c r="QN215" t="s">
        <v>330</v>
      </c>
      <c r="QO215">
        <v>0</v>
      </c>
      <c r="QP215">
        <v>0</v>
      </c>
      <c r="QQ215">
        <v>0</v>
      </c>
      <c r="QR215">
        <v>0</v>
      </c>
      <c r="QU215" t="s">
        <v>330</v>
      </c>
      <c r="QV215">
        <v>0</v>
      </c>
      <c r="QW215">
        <v>0</v>
      </c>
      <c r="QX215">
        <v>0</v>
      </c>
      <c r="QY215">
        <v>0</v>
      </c>
      <c r="RB215" t="s">
        <v>330</v>
      </c>
      <c r="RC215">
        <v>0</v>
      </c>
      <c r="RD215">
        <v>0</v>
      </c>
      <c r="RE215">
        <v>0</v>
      </c>
      <c r="RF215">
        <v>0</v>
      </c>
    </row>
    <row r="216" spans="1:474"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c r="QG216" t="s">
        <v>331</v>
      </c>
      <c r="QH216">
        <v>0</v>
      </c>
      <c r="QI216">
        <v>0</v>
      </c>
      <c r="QJ216">
        <v>0</v>
      </c>
      <c r="QK216">
        <v>0</v>
      </c>
      <c r="QN216" t="s">
        <v>331</v>
      </c>
      <c r="QO216">
        <v>0</v>
      </c>
      <c r="QP216">
        <v>0</v>
      </c>
      <c r="QQ216">
        <v>0</v>
      </c>
      <c r="QR216">
        <v>0</v>
      </c>
      <c r="QU216" t="s">
        <v>331</v>
      </c>
      <c r="QV216">
        <v>0</v>
      </c>
      <c r="QW216">
        <v>0</v>
      </c>
      <c r="QX216">
        <v>0</v>
      </c>
      <c r="QY216">
        <v>0</v>
      </c>
      <c r="RB216" t="s">
        <v>331</v>
      </c>
      <c r="RC216">
        <v>0</v>
      </c>
      <c r="RD216">
        <v>0</v>
      </c>
      <c r="RE216">
        <v>0</v>
      </c>
      <c r="RF216">
        <v>0</v>
      </c>
    </row>
    <row r="217" spans="1:474"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c r="QG217" t="s">
        <v>332</v>
      </c>
      <c r="QH217">
        <v>0</v>
      </c>
      <c r="QI217">
        <v>0</v>
      </c>
      <c r="QJ217">
        <v>0</v>
      </c>
      <c r="QK217">
        <v>0</v>
      </c>
      <c r="QN217" t="s">
        <v>332</v>
      </c>
      <c r="QO217">
        <v>0</v>
      </c>
      <c r="QP217">
        <v>0</v>
      </c>
      <c r="QQ217">
        <v>0</v>
      </c>
      <c r="QR217">
        <v>0</v>
      </c>
      <c r="QU217" t="s">
        <v>332</v>
      </c>
      <c r="QV217">
        <v>0</v>
      </c>
      <c r="QW217">
        <v>0</v>
      </c>
      <c r="QX217">
        <v>0</v>
      </c>
      <c r="QY217">
        <v>0</v>
      </c>
      <c r="RB217" t="s">
        <v>332</v>
      </c>
      <c r="RC217">
        <v>0</v>
      </c>
      <c r="RD217">
        <v>0</v>
      </c>
      <c r="RE217">
        <v>0</v>
      </c>
      <c r="RF217">
        <v>0</v>
      </c>
    </row>
    <row r="218" spans="1:474"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c r="QG218" t="s">
        <v>333</v>
      </c>
      <c r="QH218">
        <v>0</v>
      </c>
      <c r="QI218">
        <v>0</v>
      </c>
      <c r="QJ218">
        <v>0</v>
      </c>
      <c r="QK218">
        <v>0</v>
      </c>
      <c r="QN218" t="s">
        <v>333</v>
      </c>
      <c r="QO218">
        <v>0</v>
      </c>
      <c r="QP218">
        <v>0</v>
      </c>
      <c r="QQ218">
        <v>0</v>
      </c>
      <c r="QR218">
        <v>0</v>
      </c>
      <c r="QU218" t="s">
        <v>333</v>
      </c>
      <c r="QV218">
        <v>0</v>
      </c>
      <c r="QW218">
        <v>0</v>
      </c>
      <c r="QX218">
        <v>0</v>
      </c>
      <c r="QY218">
        <v>0</v>
      </c>
      <c r="RB218" t="s">
        <v>333</v>
      </c>
      <c r="RC218">
        <v>0</v>
      </c>
      <c r="RD218">
        <v>0</v>
      </c>
      <c r="RE218">
        <v>0</v>
      </c>
      <c r="RF218">
        <v>0</v>
      </c>
    </row>
    <row r="219" spans="1:474"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c r="QG219" t="s">
        <v>334</v>
      </c>
      <c r="QH219">
        <v>0</v>
      </c>
      <c r="QI219">
        <v>0</v>
      </c>
      <c r="QJ219">
        <v>0</v>
      </c>
      <c r="QK219">
        <v>0</v>
      </c>
      <c r="QN219" t="s">
        <v>334</v>
      </c>
      <c r="QO219">
        <v>0</v>
      </c>
      <c r="QP219">
        <v>0</v>
      </c>
      <c r="QQ219">
        <v>0</v>
      </c>
      <c r="QR219">
        <v>0</v>
      </c>
      <c r="QU219" t="s">
        <v>334</v>
      </c>
      <c r="QV219">
        <v>0</v>
      </c>
      <c r="QW219">
        <v>0</v>
      </c>
      <c r="QX219">
        <v>0</v>
      </c>
      <c r="QY219">
        <v>0</v>
      </c>
      <c r="RB219" t="s">
        <v>334</v>
      </c>
      <c r="RC219">
        <v>0</v>
      </c>
      <c r="RD219">
        <v>0</v>
      </c>
      <c r="RE219">
        <v>0</v>
      </c>
      <c r="RF219">
        <v>0</v>
      </c>
    </row>
    <row r="220" spans="1:474"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c r="QG220" t="s">
        <v>335</v>
      </c>
      <c r="QH220">
        <v>0</v>
      </c>
      <c r="QI220">
        <v>0</v>
      </c>
      <c r="QJ220">
        <v>0</v>
      </c>
      <c r="QK220">
        <v>0</v>
      </c>
      <c r="QN220" t="s">
        <v>335</v>
      </c>
      <c r="QO220">
        <v>0</v>
      </c>
      <c r="QP220">
        <v>0</v>
      </c>
      <c r="QQ220">
        <v>0</v>
      </c>
      <c r="QR220">
        <v>0</v>
      </c>
      <c r="QU220" t="s">
        <v>335</v>
      </c>
      <c r="QV220">
        <v>0</v>
      </c>
      <c r="QW220">
        <v>0</v>
      </c>
      <c r="QX220">
        <v>0</v>
      </c>
      <c r="QY220">
        <v>0</v>
      </c>
      <c r="RB220" t="s">
        <v>335</v>
      </c>
      <c r="RC220">
        <v>0</v>
      </c>
      <c r="RD220">
        <v>0</v>
      </c>
      <c r="RE220">
        <v>0</v>
      </c>
      <c r="RF220">
        <v>0</v>
      </c>
    </row>
    <row r="221" spans="1:474"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c r="QG221" t="s">
        <v>336</v>
      </c>
      <c r="QH221">
        <v>0</v>
      </c>
      <c r="QI221">
        <v>0</v>
      </c>
      <c r="QJ221">
        <v>0</v>
      </c>
      <c r="QK221">
        <v>0</v>
      </c>
      <c r="QN221" t="s">
        <v>336</v>
      </c>
      <c r="QO221">
        <v>0</v>
      </c>
      <c r="QP221">
        <v>0</v>
      </c>
      <c r="QQ221">
        <v>0</v>
      </c>
      <c r="QR221">
        <v>0</v>
      </c>
      <c r="QU221" t="s">
        <v>336</v>
      </c>
      <c r="QV221">
        <v>0</v>
      </c>
      <c r="QW221">
        <v>0</v>
      </c>
      <c r="QX221">
        <v>0</v>
      </c>
      <c r="QY221">
        <v>0</v>
      </c>
      <c r="RB221" t="s">
        <v>336</v>
      </c>
      <c r="RC221">
        <v>0</v>
      </c>
      <c r="RD221">
        <v>0</v>
      </c>
      <c r="RE221">
        <v>0</v>
      </c>
      <c r="RF221">
        <v>0</v>
      </c>
    </row>
    <row r="222" spans="1:474"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c r="QG222" t="s">
        <v>337</v>
      </c>
      <c r="QH222">
        <v>0</v>
      </c>
      <c r="QI222">
        <v>0</v>
      </c>
      <c r="QJ222">
        <v>0</v>
      </c>
      <c r="QK222">
        <v>0</v>
      </c>
      <c r="QN222" t="s">
        <v>337</v>
      </c>
      <c r="QO222">
        <v>0</v>
      </c>
      <c r="QP222">
        <v>0</v>
      </c>
      <c r="QQ222">
        <v>0</v>
      </c>
      <c r="QR222">
        <v>0</v>
      </c>
      <c r="QU222" t="s">
        <v>337</v>
      </c>
      <c r="QV222">
        <v>0</v>
      </c>
      <c r="QW222">
        <v>0</v>
      </c>
      <c r="QX222">
        <v>0</v>
      </c>
      <c r="QY222">
        <v>0</v>
      </c>
      <c r="RB222" t="s">
        <v>337</v>
      </c>
      <c r="RC222">
        <v>0</v>
      </c>
      <c r="RD222">
        <v>0</v>
      </c>
      <c r="RE222">
        <v>0</v>
      </c>
      <c r="RF222">
        <v>0</v>
      </c>
    </row>
    <row r="223" spans="1:474"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c r="QG223" t="s">
        <v>338</v>
      </c>
      <c r="QH223">
        <v>0</v>
      </c>
      <c r="QI223">
        <v>0</v>
      </c>
      <c r="QJ223">
        <v>0</v>
      </c>
      <c r="QK223">
        <v>0</v>
      </c>
      <c r="QN223" t="s">
        <v>338</v>
      </c>
      <c r="QO223">
        <v>0</v>
      </c>
      <c r="QP223">
        <v>0</v>
      </c>
      <c r="QQ223">
        <v>0</v>
      </c>
      <c r="QR223">
        <v>0</v>
      </c>
      <c r="QU223" t="s">
        <v>338</v>
      </c>
      <c r="QV223">
        <v>0</v>
      </c>
      <c r="QW223">
        <v>0</v>
      </c>
      <c r="QX223">
        <v>0</v>
      </c>
      <c r="QY223">
        <v>0</v>
      </c>
      <c r="RB223" t="s">
        <v>338</v>
      </c>
      <c r="RC223">
        <v>0</v>
      </c>
      <c r="RD223">
        <v>0</v>
      </c>
      <c r="RE223">
        <v>0</v>
      </c>
      <c r="RF223">
        <v>0</v>
      </c>
    </row>
    <row r="224" spans="1:474"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c r="QG224" t="s">
        <v>339</v>
      </c>
      <c r="QH224">
        <v>0</v>
      </c>
      <c r="QI224">
        <v>0</v>
      </c>
      <c r="QJ224">
        <v>0</v>
      </c>
      <c r="QK224">
        <v>0</v>
      </c>
      <c r="QN224" t="s">
        <v>339</v>
      </c>
      <c r="QO224">
        <v>0</v>
      </c>
      <c r="QP224">
        <v>0</v>
      </c>
      <c r="QQ224">
        <v>0</v>
      </c>
      <c r="QR224">
        <v>0</v>
      </c>
      <c r="QU224" t="s">
        <v>339</v>
      </c>
      <c r="QV224">
        <v>0</v>
      </c>
      <c r="QW224">
        <v>0</v>
      </c>
      <c r="QX224">
        <v>0</v>
      </c>
      <c r="QY224">
        <v>0</v>
      </c>
      <c r="RB224" t="s">
        <v>339</v>
      </c>
      <c r="RC224">
        <v>0</v>
      </c>
      <c r="RD224">
        <v>0</v>
      </c>
      <c r="RE224">
        <v>0</v>
      </c>
      <c r="RF224">
        <v>0</v>
      </c>
    </row>
    <row r="225" spans="1:474"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c r="QG225" t="s">
        <v>340</v>
      </c>
      <c r="QH225">
        <v>0</v>
      </c>
      <c r="QI225">
        <v>0</v>
      </c>
      <c r="QJ225">
        <v>0</v>
      </c>
      <c r="QK225">
        <v>0</v>
      </c>
      <c r="QN225" t="s">
        <v>340</v>
      </c>
      <c r="QO225">
        <v>0</v>
      </c>
      <c r="QP225">
        <v>0</v>
      </c>
      <c r="QQ225">
        <v>0</v>
      </c>
      <c r="QR225">
        <v>0</v>
      </c>
      <c r="QU225" t="s">
        <v>340</v>
      </c>
      <c r="QV225">
        <v>0</v>
      </c>
      <c r="QW225">
        <v>0</v>
      </c>
      <c r="QX225">
        <v>0</v>
      </c>
      <c r="QY225">
        <v>0</v>
      </c>
      <c r="RB225" t="s">
        <v>340</v>
      </c>
      <c r="RC225">
        <v>0</v>
      </c>
      <c r="RD225">
        <v>0</v>
      </c>
      <c r="RE225">
        <v>0</v>
      </c>
      <c r="RF225">
        <v>0</v>
      </c>
    </row>
    <row r="226" spans="1:474"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c r="QG226" t="s">
        <v>341</v>
      </c>
      <c r="QH226">
        <v>0</v>
      </c>
      <c r="QI226">
        <v>0</v>
      </c>
      <c r="QJ226">
        <v>0</v>
      </c>
      <c r="QK226">
        <v>0</v>
      </c>
      <c r="QN226" t="s">
        <v>341</v>
      </c>
      <c r="QO226">
        <v>0</v>
      </c>
      <c r="QP226">
        <v>0</v>
      </c>
      <c r="QQ226">
        <v>0</v>
      </c>
      <c r="QR226">
        <v>0</v>
      </c>
      <c r="QU226" t="s">
        <v>341</v>
      </c>
      <c r="QV226">
        <v>0</v>
      </c>
      <c r="QW226">
        <v>0</v>
      </c>
      <c r="QX226">
        <v>0</v>
      </c>
      <c r="QY226">
        <v>0</v>
      </c>
      <c r="RB226" t="s">
        <v>341</v>
      </c>
      <c r="RC226">
        <v>0</v>
      </c>
      <c r="RD226">
        <v>0</v>
      </c>
      <c r="RE226">
        <v>0</v>
      </c>
      <c r="RF226">
        <v>0</v>
      </c>
    </row>
    <row r="227" spans="1:474"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c r="QG227" t="s">
        <v>342</v>
      </c>
      <c r="QH227">
        <v>0</v>
      </c>
      <c r="QI227">
        <v>0</v>
      </c>
      <c r="QJ227">
        <v>0</v>
      </c>
      <c r="QK227">
        <v>0</v>
      </c>
      <c r="QN227" t="s">
        <v>342</v>
      </c>
      <c r="QO227">
        <v>0</v>
      </c>
      <c r="QP227">
        <v>0</v>
      </c>
      <c r="QQ227">
        <v>0</v>
      </c>
      <c r="QR227">
        <v>0</v>
      </c>
      <c r="QU227" t="s">
        <v>342</v>
      </c>
      <c r="QV227">
        <v>0</v>
      </c>
      <c r="QW227">
        <v>0</v>
      </c>
      <c r="QX227">
        <v>0</v>
      </c>
      <c r="QY227">
        <v>0</v>
      </c>
      <c r="RB227" t="s">
        <v>342</v>
      </c>
      <c r="RC227">
        <v>0</v>
      </c>
      <c r="RD227">
        <v>0</v>
      </c>
      <c r="RE227">
        <v>0</v>
      </c>
      <c r="RF227">
        <v>0</v>
      </c>
    </row>
    <row r="228" spans="1:474"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c r="QG228" t="s">
        <v>343</v>
      </c>
      <c r="QH228">
        <v>0</v>
      </c>
      <c r="QI228">
        <v>0</v>
      </c>
      <c r="QJ228">
        <v>0</v>
      </c>
      <c r="QK228">
        <v>0</v>
      </c>
      <c r="QN228" t="s">
        <v>343</v>
      </c>
      <c r="QO228">
        <v>0</v>
      </c>
      <c r="QP228">
        <v>0</v>
      </c>
      <c r="QQ228">
        <v>0</v>
      </c>
      <c r="QR228">
        <v>0</v>
      </c>
      <c r="QU228" t="s">
        <v>343</v>
      </c>
      <c r="QV228">
        <v>0</v>
      </c>
      <c r="QW228">
        <v>0</v>
      </c>
      <c r="QX228">
        <v>0</v>
      </c>
      <c r="QY228">
        <v>0</v>
      </c>
      <c r="RB228" t="s">
        <v>343</v>
      </c>
      <c r="RC228">
        <v>0</v>
      </c>
      <c r="RD228">
        <v>0</v>
      </c>
      <c r="RE228">
        <v>0</v>
      </c>
      <c r="RF228">
        <v>0</v>
      </c>
    </row>
    <row r="229" spans="1:474"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c r="QG229" t="s">
        <v>344</v>
      </c>
      <c r="QH229">
        <v>0</v>
      </c>
      <c r="QI229">
        <v>0</v>
      </c>
      <c r="QJ229">
        <v>0</v>
      </c>
      <c r="QK229">
        <v>0</v>
      </c>
      <c r="QN229" t="s">
        <v>344</v>
      </c>
      <c r="QO229">
        <v>0</v>
      </c>
      <c r="QP229">
        <v>0</v>
      </c>
      <c r="QQ229">
        <v>0</v>
      </c>
      <c r="QR229">
        <v>0</v>
      </c>
      <c r="QU229" t="s">
        <v>344</v>
      </c>
      <c r="QV229">
        <v>0</v>
      </c>
      <c r="QW229">
        <v>0</v>
      </c>
      <c r="QX229">
        <v>0</v>
      </c>
      <c r="QY229">
        <v>0</v>
      </c>
      <c r="RB229" t="s">
        <v>344</v>
      </c>
      <c r="RC229">
        <v>0</v>
      </c>
      <c r="RD229">
        <v>0</v>
      </c>
      <c r="RE229">
        <v>0</v>
      </c>
      <c r="RF229">
        <v>0</v>
      </c>
    </row>
    <row r="230" spans="1:474"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c r="QG230" t="s">
        <v>345</v>
      </c>
      <c r="QH230">
        <v>0</v>
      </c>
      <c r="QI230">
        <v>0</v>
      </c>
      <c r="QJ230">
        <v>0</v>
      </c>
      <c r="QK230">
        <v>0</v>
      </c>
      <c r="QN230" t="s">
        <v>345</v>
      </c>
      <c r="QO230">
        <v>0</v>
      </c>
      <c r="QP230">
        <v>0</v>
      </c>
      <c r="QQ230">
        <v>0</v>
      </c>
      <c r="QR230">
        <v>0</v>
      </c>
      <c r="QU230" t="s">
        <v>345</v>
      </c>
      <c r="QV230">
        <v>0</v>
      </c>
      <c r="QW230">
        <v>0</v>
      </c>
      <c r="QX230">
        <v>0</v>
      </c>
      <c r="QY230">
        <v>0</v>
      </c>
      <c r="RB230" t="s">
        <v>345</v>
      </c>
      <c r="RC230">
        <v>0</v>
      </c>
      <c r="RD230">
        <v>0</v>
      </c>
      <c r="RE230">
        <v>0</v>
      </c>
      <c r="RF230">
        <v>0</v>
      </c>
    </row>
    <row r="231" spans="1:474"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c r="QG231" t="s">
        <v>346</v>
      </c>
      <c r="QH231">
        <v>0</v>
      </c>
      <c r="QI231">
        <v>0</v>
      </c>
      <c r="QJ231">
        <v>0</v>
      </c>
      <c r="QK231">
        <v>0</v>
      </c>
      <c r="QN231" t="s">
        <v>346</v>
      </c>
      <c r="QO231">
        <v>0</v>
      </c>
      <c r="QP231">
        <v>0</v>
      </c>
      <c r="QQ231">
        <v>0</v>
      </c>
      <c r="QR231">
        <v>0</v>
      </c>
      <c r="QU231" t="s">
        <v>346</v>
      </c>
      <c r="QV231">
        <v>0</v>
      </c>
      <c r="QW231">
        <v>0</v>
      </c>
      <c r="QX231">
        <v>0</v>
      </c>
      <c r="QY231">
        <v>0</v>
      </c>
      <c r="RB231" t="s">
        <v>346</v>
      </c>
      <c r="RC231">
        <v>0</v>
      </c>
      <c r="RD231">
        <v>0</v>
      </c>
      <c r="RE231">
        <v>0</v>
      </c>
      <c r="RF231">
        <v>0</v>
      </c>
    </row>
    <row r="232" spans="1:474"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c r="QG232" t="s">
        <v>347</v>
      </c>
      <c r="QH232">
        <v>0</v>
      </c>
      <c r="QI232">
        <v>0</v>
      </c>
      <c r="QJ232">
        <v>0</v>
      </c>
      <c r="QK232">
        <v>0</v>
      </c>
      <c r="QN232" t="s">
        <v>347</v>
      </c>
      <c r="QO232">
        <v>0</v>
      </c>
      <c r="QP232">
        <v>0</v>
      </c>
      <c r="QQ232">
        <v>0</v>
      </c>
      <c r="QR232">
        <v>0</v>
      </c>
      <c r="QU232" t="s">
        <v>347</v>
      </c>
      <c r="QV232">
        <v>0</v>
      </c>
      <c r="QW232">
        <v>0</v>
      </c>
      <c r="QX232">
        <v>0</v>
      </c>
      <c r="QY232">
        <v>0</v>
      </c>
      <c r="RB232" t="s">
        <v>347</v>
      </c>
      <c r="RC232">
        <v>0</v>
      </c>
      <c r="RD232">
        <v>0</v>
      </c>
      <c r="RE232">
        <v>0</v>
      </c>
      <c r="RF232">
        <v>0</v>
      </c>
    </row>
    <row r="233" spans="1:474"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c r="QG233" t="s">
        <v>348</v>
      </c>
      <c r="QH233">
        <v>0</v>
      </c>
      <c r="QI233">
        <v>0</v>
      </c>
      <c r="QJ233">
        <v>0</v>
      </c>
      <c r="QK233">
        <v>0</v>
      </c>
      <c r="QN233" t="s">
        <v>348</v>
      </c>
      <c r="QO233">
        <v>0</v>
      </c>
      <c r="QP233">
        <v>0</v>
      </c>
      <c r="QQ233">
        <v>0</v>
      </c>
      <c r="QR233">
        <v>0</v>
      </c>
      <c r="QU233" t="s">
        <v>348</v>
      </c>
      <c r="QV233">
        <v>0</v>
      </c>
      <c r="QW233">
        <v>0</v>
      </c>
      <c r="QX233">
        <v>0</v>
      </c>
      <c r="QY233">
        <v>0</v>
      </c>
      <c r="RB233" t="s">
        <v>348</v>
      </c>
      <c r="RC233">
        <v>0</v>
      </c>
      <c r="RD233">
        <v>0</v>
      </c>
      <c r="RE233">
        <v>0</v>
      </c>
      <c r="RF233">
        <v>0</v>
      </c>
    </row>
    <row r="234" spans="1:474"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c r="QG234" t="s">
        <v>349</v>
      </c>
      <c r="QH234">
        <v>0</v>
      </c>
      <c r="QI234">
        <v>0</v>
      </c>
      <c r="QJ234">
        <v>0</v>
      </c>
      <c r="QK234">
        <v>0</v>
      </c>
      <c r="QN234" t="s">
        <v>349</v>
      </c>
      <c r="QO234">
        <v>0</v>
      </c>
      <c r="QP234">
        <v>0</v>
      </c>
      <c r="QQ234">
        <v>0</v>
      </c>
      <c r="QR234">
        <v>0</v>
      </c>
      <c r="QU234" t="s">
        <v>349</v>
      </c>
      <c r="QV234">
        <v>0</v>
      </c>
      <c r="QW234">
        <v>0</v>
      </c>
      <c r="QX234">
        <v>0</v>
      </c>
      <c r="QY234">
        <v>0</v>
      </c>
      <c r="RB234" t="s">
        <v>349</v>
      </c>
      <c r="RC234">
        <v>0</v>
      </c>
      <c r="RD234">
        <v>0</v>
      </c>
      <c r="RE234">
        <v>0</v>
      </c>
      <c r="RF234">
        <v>0</v>
      </c>
    </row>
    <row r="235" spans="1:474"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c r="QG235" t="s">
        <v>350</v>
      </c>
      <c r="QH235">
        <v>0</v>
      </c>
      <c r="QI235">
        <v>0</v>
      </c>
      <c r="QJ235">
        <v>0</v>
      </c>
      <c r="QK235">
        <v>0</v>
      </c>
      <c r="QN235" t="s">
        <v>350</v>
      </c>
      <c r="QO235">
        <v>0</v>
      </c>
      <c r="QP235">
        <v>0</v>
      </c>
      <c r="QQ235">
        <v>0</v>
      </c>
      <c r="QR235">
        <v>0</v>
      </c>
      <c r="QU235" t="s">
        <v>350</v>
      </c>
      <c r="QV235">
        <v>0</v>
      </c>
      <c r="QW235">
        <v>0</v>
      </c>
      <c r="QX235">
        <v>0</v>
      </c>
      <c r="QY235">
        <v>0</v>
      </c>
      <c r="RB235" t="s">
        <v>350</v>
      </c>
      <c r="RC235">
        <v>0</v>
      </c>
      <c r="RD235">
        <v>0</v>
      </c>
      <c r="RE235">
        <v>0</v>
      </c>
      <c r="RF235">
        <v>0</v>
      </c>
    </row>
    <row r="236" spans="1:474"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c r="QG236" t="s">
        <v>351</v>
      </c>
      <c r="QH236">
        <v>0</v>
      </c>
      <c r="QI236">
        <v>0</v>
      </c>
      <c r="QJ236">
        <v>0</v>
      </c>
      <c r="QK236">
        <v>0</v>
      </c>
      <c r="QN236" t="s">
        <v>351</v>
      </c>
      <c r="QO236">
        <v>0</v>
      </c>
      <c r="QP236">
        <v>0</v>
      </c>
      <c r="QQ236">
        <v>0</v>
      </c>
      <c r="QR236">
        <v>0</v>
      </c>
      <c r="QU236" t="s">
        <v>351</v>
      </c>
      <c r="QV236">
        <v>0</v>
      </c>
      <c r="QW236">
        <v>0</v>
      </c>
      <c r="QX236">
        <v>0</v>
      </c>
      <c r="QY236">
        <v>0</v>
      </c>
      <c r="RB236" t="s">
        <v>351</v>
      </c>
      <c r="RC236">
        <v>0</v>
      </c>
      <c r="RD236">
        <v>0</v>
      </c>
      <c r="RE236">
        <v>0</v>
      </c>
      <c r="RF236">
        <v>0</v>
      </c>
    </row>
    <row r="237" spans="1:474"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c r="QG237" t="s">
        <v>352</v>
      </c>
      <c r="QH237">
        <v>0</v>
      </c>
      <c r="QI237">
        <v>0</v>
      </c>
      <c r="QJ237">
        <v>0</v>
      </c>
      <c r="QK237">
        <v>0</v>
      </c>
      <c r="QN237" t="s">
        <v>352</v>
      </c>
      <c r="QO237">
        <v>0</v>
      </c>
      <c r="QP237">
        <v>0</v>
      </c>
      <c r="QQ237">
        <v>0</v>
      </c>
      <c r="QR237">
        <v>0</v>
      </c>
      <c r="QU237" t="s">
        <v>352</v>
      </c>
      <c r="QV237">
        <v>0</v>
      </c>
      <c r="QW237">
        <v>0</v>
      </c>
      <c r="QX237">
        <v>0</v>
      </c>
      <c r="QY237">
        <v>0</v>
      </c>
      <c r="RB237" t="s">
        <v>352</v>
      </c>
      <c r="RC237">
        <v>0</v>
      </c>
      <c r="RD237">
        <v>0</v>
      </c>
      <c r="RE237">
        <v>0</v>
      </c>
      <c r="RF237">
        <v>0</v>
      </c>
    </row>
    <row r="238" spans="1:474"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c r="QG238" t="s">
        <v>353</v>
      </c>
      <c r="QH238">
        <v>0</v>
      </c>
      <c r="QI238">
        <v>0</v>
      </c>
      <c r="QJ238">
        <v>0</v>
      </c>
      <c r="QK238">
        <v>0</v>
      </c>
      <c r="QN238" t="s">
        <v>353</v>
      </c>
      <c r="QO238">
        <v>0</v>
      </c>
      <c r="QP238">
        <v>0</v>
      </c>
      <c r="QQ238">
        <v>0</v>
      </c>
      <c r="QR238">
        <v>0</v>
      </c>
      <c r="QU238" t="s">
        <v>353</v>
      </c>
      <c r="QV238">
        <v>0</v>
      </c>
      <c r="QW238">
        <v>0</v>
      </c>
      <c r="QX238">
        <v>0</v>
      </c>
      <c r="QY238">
        <v>0</v>
      </c>
      <c r="RB238" t="s">
        <v>353</v>
      </c>
      <c r="RC238">
        <v>0</v>
      </c>
      <c r="RD238">
        <v>0</v>
      </c>
      <c r="RE238">
        <v>0</v>
      </c>
      <c r="RF238">
        <v>0</v>
      </c>
    </row>
    <row r="239" spans="1:474"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c r="QG239" t="s">
        <v>354</v>
      </c>
      <c r="QH239">
        <v>0</v>
      </c>
      <c r="QI239">
        <v>0</v>
      </c>
      <c r="QJ239">
        <v>0</v>
      </c>
      <c r="QK239">
        <v>0</v>
      </c>
      <c r="QN239" t="s">
        <v>354</v>
      </c>
      <c r="QO239">
        <v>0</v>
      </c>
      <c r="QP239">
        <v>0</v>
      </c>
      <c r="QQ239">
        <v>0</v>
      </c>
      <c r="QR239">
        <v>0</v>
      </c>
      <c r="QU239" t="s">
        <v>354</v>
      </c>
      <c r="QV239">
        <v>0</v>
      </c>
      <c r="QW239">
        <v>0</v>
      </c>
      <c r="QX239">
        <v>0</v>
      </c>
      <c r="QY239">
        <v>0</v>
      </c>
      <c r="RB239" t="s">
        <v>354</v>
      </c>
      <c r="RC239">
        <v>0</v>
      </c>
      <c r="RD239">
        <v>0</v>
      </c>
      <c r="RE239">
        <v>0</v>
      </c>
      <c r="RF239">
        <v>0</v>
      </c>
    </row>
    <row r="240" spans="1:474"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c r="QG240" t="s">
        <v>355</v>
      </c>
      <c r="QH240">
        <v>0</v>
      </c>
      <c r="QI240">
        <v>0</v>
      </c>
      <c r="QJ240">
        <v>0</v>
      </c>
      <c r="QK240">
        <v>0</v>
      </c>
      <c r="QN240" t="s">
        <v>355</v>
      </c>
      <c r="QO240">
        <v>0</v>
      </c>
      <c r="QP240">
        <v>0</v>
      </c>
      <c r="QQ240">
        <v>0</v>
      </c>
      <c r="QR240">
        <v>0</v>
      </c>
      <c r="QU240" t="s">
        <v>355</v>
      </c>
      <c r="QV240">
        <v>0</v>
      </c>
      <c r="QW240">
        <v>0</v>
      </c>
      <c r="QX240">
        <v>0</v>
      </c>
      <c r="QY240">
        <v>0</v>
      </c>
      <c r="RB240" t="s">
        <v>355</v>
      </c>
      <c r="RC240">
        <v>0</v>
      </c>
      <c r="RD240">
        <v>0</v>
      </c>
      <c r="RE240">
        <v>0</v>
      </c>
      <c r="RF240">
        <v>0</v>
      </c>
    </row>
    <row r="241" spans="1:474"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c r="QG241" t="s">
        <v>356</v>
      </c>
      <c r="QH241">
        <v>0</v>
      </c>
      <c r="QI241">
        <v>0</v>
      </c>
      <c r="QJ241">
        <v>0</v>
      </c>
      <c r="QK241">
        <v>0</v>
      </c>
      <c r="QN241" t="s">
        <v>356</v>
      </c>
      <c r="QO241">
        <v>0</v>
      </c>
      <c r="QP241">
        <v>0</v>
      </c>
      <c r="QQ241">
        <v>0</v>
      </c>
      <c r="QR241">
        <v>0</v>
      </c>
      <c r="QU241" t="s">
        <v>356</v>
      </c>
      <c r="QV241">
        <v>0</v>
      </c>
      <c r="QW241">
        <v>0</v>
      </c>
      <c r="QX241">
        <v>0</v>
      </c>
      <c r="QY241">
        <v>0</v>
      </c>
      <c r="RB241" t="s">
        <v>356</v>
      </c>
      <c r="RC241">
        <v>0</v>
      </c>
      <c r="RD241">
        <v>0</v>
      </c>
      <c r="RE241">
        <v>0</v>
      </c>
      <c r="RF241">
        <v>0</v>
      </c>
    </row>
    <row r="242" spans="1:474"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c r="QG242" t="s">
        <v>357</v>
      </c>
      <c r="QH242">
        <v>0</v>
      </c>
      <c r="QI242">
        <v>0</v>
      </c>
      <c r="QJ242">
        <v>0</v>
      </c>
      <c r="QK242">
        <v>0</v>
      </c>
      <c r="QN242" t="s">
        <v>357</v>
      </c>
      <c r="QO242">
        <v>0</v>
      </c>
      <c r="QP242">
        <v>0</v>
      </c>
      <c r="QQ242">
        <v>0</v>
      </c>
      <c r="QR242">
        <v>0</v>
      </c>
      <c r="QU242" t="s">
        <v>357</v>
      </c>
      <c r="QV242">
        <v>0</v>
      </c>
      <c r="QW242">
        <v>0</v>
      </c>
      <c r="QX242">
        <v>0</v>
      </c>
      <c r="QY242">
        <v>0</v>
      </c>
      <c r="RB242" t="s">
        <v>357</v>
      </c>
      <c r="RC242">
        <v>0</v>
      </c>
      <c r="RD242">
        <v>0</v>
      </c>
      <c r="RE242">
        <v>0</v>
      </c>
      <c r="RF242">
        <v>0</v>
      </c>
    </row>
    <row r="243" spans="1:474"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c r="QG243" t="s">
        <v>358</v>
      </c>
      <c r="QH243">
        <v>0</v>
      </c>
      <c r="QI243">
        <v>0</v>
      </c>
      <c r="QJ243">
        <v>0</v>
      </c>
      <c r="QK243">
        <v>0</v>
      </c>
      <c r="QN243" t="s">
        <v>358</v>
      </c>
      <c r="QO243">
        <v>0</v>
      </c>
      <c r="QP243">
        <v>0</v>
      </c>
      <c r="QQ243">
        <v>0</v>
      </c>
      <c r="QR243">
        <v>0</v>
      </c>
      <c r="QU243" t="s">
        <v>358</v>
      </c>
      <c r="QV243">
        <v>0</v>
      </c>
      <c r="QW243">
        <v>0</v>
      </c>
      <c r="QX243">
        <v>0</v>
      </c>
      <c r="QY243">
        <v>0</v>
      </c>
      <c r="RB243" t="s">
        <v>358</v>
      </c>
      <c r="RC243">
        <v>0</v>
      </c>
      <c r="RD243">
        <v>0</v>
      </c>
      <c r="RE243">
        <v>0</v>
      </c>
      <c r="RF243">
        <v>0</v>
      </c>
    </row>
    <row r="244" spans="1:474"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c r="QG244" t="s">
        <v>359</v>
      </c>
      <c r="QH244">
        <v>0</v>
      </c>
      <c r="QI244">
        <v>0</v>
      </c>
      <c r="QJ244">
        <v>0</v>
      </c>
      <c r="QK244">
        <v>0</v>
      </c>
      <c r="QN244" t="s">
        <v>359</v>
      </c>
      <c r="QO244">
        <v>0</v>
      </c>
      <c r="QP244">
        <v>0</v>
      </c>
      <c r="QQ244">
        <v>0</v>
      </c>
      <c r="QR244">
        <v>0</v>
      </c>
      <c r="QU244" t="s">
        <v>359</v>
      </c>
      <c r="QV244">
        <v>0</v>
      </c>
      <c r="QW244">
        <v>0</v>
      </c>
      <c r="QX244">
        <v>0</v>
      </c>
      <c r="QY244">
        <v>0</v>
      </c>
      <c r="RB244" t="s">
        <v>359</v>
      </c>
      <c r="RC244">
        <v>0</v>
      </c>
      <c r="RD244">
        <v>0</v>
      </c>
      <c r="RE244">
        <v>0</v>
      </c>
      <c r="RF244">
        <v>0</v>
      </c>
    </row>
    <row r="245" spans="1:474"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c r="QG245" t="s">
        <v>360</v>
      </c>
      <c r="QH245">
        <v>0</v>
      </c>
      <c r="QI245">
        <v>0</v>
      </c>
      <c r="QJ245">
        <v>0</v>
      </c>
      <c r="QK245">
        <v>0</v>
      </c>
      <c r="QN245" t="s">
        <v>360</v>
      </c>
      <c r="QO245">
        <v>0</v>
      </c>
      <c r="QP245">
        <v>0</v>
      </c>
      <c r="QQ245">
        <v>0</v>
      </c>
      <c r="QR245">
        <v>0</v>
      </c>
      <c r="QU245" t="s">
        <v>360</v>
      </c>
      <c r="QV245">
        <v>0</v>
      </c>
      <c r="QW245">
        <v>0</v>
      </c>
      <c r="QX245">
        <v>0</v>
      </c>
      <c r="QY245">
        <v>0</v>
      </c>
      <c r="RB245" t="s">
        <v>360</v>
      </c>
      <c r="RC245">
        <v>0</v>
      </c>
      <c r="RD245">
        <v>0</v>
      </c>
      <c r="RE245">
        <v>0</v>
      </c>
      <c r="RF245">
        <v>0</v>
      </c>
    </row>
    <row r="246" spans="1:474" x14ac:dyDescent="0.35">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c r="QG246" t="s">
        <v>361</v>
      </c>
      <c r="QH246">
        <v>0</v>
      </c>
      <c r="QI246">
        <v>0</v>
      </c>
      <c r="QJ246">
        <v>0</v>
      </c>
      <c r="QK246">
        <v>0</v>
      </c>
      <c r="QN246" t="s">
        <v>361</v>
      </c>
      <c r="QO246">
        <v>0</v>
      </c>
      <c r="QP246">
        <v>0</v>
      </c>
      <c r="QQ246">
        <v>0</v>
      </c>
      <c r="QR246">
        <v>0</v>
      </c>
      <c r="QU246" t="s">
        <v>361</v>
      </c>
      <c r="QV246">
        <v>0</v>
      </c>
      <c r="QW246">
        <v>0</v>
      </c>
      <c r="QX246">
        <v>0</v>
      </c>
      <c r="QY246">
        <v>0</v>
      </c>
      <c r="RB246" t="s">
        <v>361</v>
      </c>
      <c r="RC246">
        <v>0</v>
      </c>
      <c r="RD246">
        <v>0</v>
      </c>
      <c r="RE246">
        <v>0</v>
      </c>
      <c r="RF246">
        <v>0</v>
      </c>
    </row>
    <row r="247" spans="1:474"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c r="QG247" t="s">
        <v>362</v>
      </c>
      <c r="QH247">
        <v>0</v>
      </c>
      <c r="QI247">
        <v>0</v>
      </c>
      <c r="QJ247">
        <v>0</v>
      </c>
      <c r="QK247">
        <v>0</v>
      </c>
      <c r="QN247" t="s">
        <v>362</v>
      </c>
      <c r="QO247">
        <v>0</v>
      </c>
      <c r="QP247">
        <v>0</v>
      </c>
      <c r="QQ247">
        <v>0</v>
      </c>
      <c r="QR247">
        <v>0</v>
      </c>
      <c r="QU247" t="s">
        <v>362</v>
      </c>
      <c r="QV247">
        <v>0</v>
      </c>
      <c r="QW247">
        <v>0</v>
      </c>
      <c r="QX247">
        <v>0</v>
      </c>
      <c r="QY247">
        <v>0</v>
      </c>
      <c r="RB247" t="s">
        <v>362</v>
      </c>
      <c r="RC247">
        <v>0</v>
      </c>
      <c r="RD247">
        <v>0</v>
      </c>
      <c r="RE247">
        <v>0</v>
      </c>
      <c r="RF247">
        <v>0</v>
      </c>
    </row>
    <row r="248" spans="1:474"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c r="QG248" t="s">
        <v>363</v>
      </c>
      <c r="QH248">
        <v>0</v>
      </c>
      <c r="QI248">
        <v>0</v>
      </c>
      <c r="QJ248">
        <v>0</v>
      </c>
      <c r="QK248">
        <v>0</v>
      </c>
      <c r="QN248" t="s">
        <v>363</v>
      </c>
      <c r="QO248">
        <v>0</v>
      </c>
      <c r="QP248">
        <v>0</v>
      </c>
      <c r="QQ248">
        <v>0</v>
      </c>
      <c r="QR248">
        <v>0</v>
      </c>
      <c r="QU248" t="s">
        <v>363</v>
      </c>
      <c r="QV248">
        <v>0</v>
      </c>
      <c r="QW248">
        <v>0</v>
      </c>
      <c r="QX248">
        <v>0</v>
      </c>
      <c r="QY248">
        <v>0</v>
      </c>
      <c r="RB248" t="s">
        <v>363</v>
      </c>
      <c r="RC248">
        <v>0</v>
      </c>
      <c r="RD248">
        <v>0</v>
      </c>
      <c r="RE248">
        <v>0</v>
      </c>
      <c r="RF248">
        <v>0</v>
      </c>
    </row>
    <row r="249" spans="1:474"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c r="QG249" t="s">
        <v>364</v>
      </c>
      <c r="QH249">
        <v>0</v>
      </c>
      <c r="QI249">
        <v>0</v>
      </c>
      <c r="QJ249">
        <v>0</v>
      </c>
      <c r="QK249">
        <v>0</v>
      </c>
      <c r="QN249" t="s">
        <v>364</v>
      </c>
      <c r="QO249">
        <v>0</v>
      </c>
      <c r="QP249">
        <v>0</v>
      </c>
      <c r="QQ249">
        <v>0</v>
      </c>
      <c r="QR249">
        <v>0</v>
      </c>
      <c r="QU249" t="s">
        <v>364</v>
      </c>
      <c r="QV249">
        <v>0</v>
      </c>
      <c r="QW249">
        <v>0</v>
      </c>
      <c r="QX249">
        <v>0</v>
      </c>
      <c r="QY249">
        <v>0</v>
      </c>
      <c r="RB249" t="s">
        <v>364</v>
      </c>
      <c r="RC249">
        <v>0</v>
      </c>
      <c r="RD249">
        <v>0</v>
      </c>
      <c r="RE249">
        <v>0</v>
      </c>
      <c r="RF249">
        <v>0</v>
      </c>
    </row>
    <row r="250" spans="1:474"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c r="QG250" t="s">
        <v>365</v>
      </c>
      <c r="QH250">
        <v>0</v>
      </c>
      <c r="QI250">
        <v>0</v>
      </c>
      <c r="QJ250">
        <v>0</v>
      </c>
      <c r="QK250">
        <v>0</v>
      </c>
      <c r="QN250" t="s">
        <v>365</v>
      </c>
      <c r="QO250">
        <v>0</v>
      </c>
      <c r="QP250">
        <v>0</v>
      </c>
      <c r="QQ250">
        <v>0</v>
      </c>
      <c r="QR250">
        <v>0</v>
      </c>
      <c r="QU250" t="s">
        <v>365</v>
      </c>
      <c r="QV250">
        <v>0</v>
      </c>
      <c r="QW250">
        <v>0</v>
      </c>
      <c r="QX250">
        <v>0</v>
      </c>
      <c r="QY250">
        <v>0</v>
      </c>
      <c r="RB250" t="s">
        <v>365</v>
      </c>
      <c r="RC250">
        <v>0</v>
      </c>
      <c r="RD250">
        <v>0</v>
      </c>
      <c r="RE250">
        <v>0</v>
      </c>
      <c r="RF250">
        <v>0</v>
      </c>
    </row>
    <row r="251" spans="1:474"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c r="QG251" t="s">
        <v>366</v>
      </c>
      <c r="QH251">
        <v>0</v>
      </c>
      <c r="QI251">
        <v>0</v>
      </c>
      <c r="QJ251">
        <v>0</v>
      </c>
      <c r="QK251">
        <v>0</v>
      </c>
      <c r="QN251" t="s">
        <v>366</v>
      </c>
      <c r="QO251">
        <v>0</v>
      </c>
      <c r="QP251">
        <v>0</v>
      </c>
      <c r="QQ251">
        <v>0</v>
      </c>
      <c r="QR251">
        <v>0</v>
      </c>
      <c r="QU251" t="s">
        <v>366</v>
      </c>
      <c r="QV251">
        <v>0</v>
      </c>
      <c r="QW251">
        <v>0</v>
      </c>
      <c r="QX251">
        <v>0</v>
      </c>
      <c r="QY251">
        <v>0</v>
      </c>
      <c r="RB251" t="s">
        <v>366</v>
      </c>
      <c r="RC251">
        <v>0</v>
      </c>
      <c r="RD251">
        <v>0</v>
      </c>
      <c r="RE251">
        <v>0</v>
      </c>
      <c r="RF251">
        <v>0</v>
      </c>
    </row>
    <row r="252" spans="1:474"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c r="QG252" t="s">
        <v>367</v>
      </c>
      <c r="QH252">
        <v>0</v>
      </c>
      <c r="QI252">
        <v>0</v>
      </c>
      <c r="QJ252">
        <v>0</v>
      </c>
      <c r="QK252">
        <v>0</v>
      </c>
      <c r="QN252" t="s">
        <v>367</v>
      </c>
      <c r="QO252">
        <v>0</v>
      </c>
      <c r="QP252">
        <v>0</v>
      </c>
      <c r="QQ252">
        <v>0</v>
      </c>
      <c r="QR252">
        <v>0</v>
      </c>
      <c r="QU252" t="s">
        <v>367</v>
      </c>
      <c r="QV252">
        <v>0</v>
      </c>
      <c r="QW252">
        <v>0</v>
      </c>
      <c r="QX252">
        <v>0</v>
      </c>
      <c r="QY252">
        <v>0</v>
      </c>
      <c r="RB252" t="s">
        <v>367</v>
      </c>
      <c r="RC252">
        <v>0</v>
      </c>
      <c r="RD252">
        <v>0</v>
      </c>
      <c r="RE252">
        <v>0</v>
      </c>
      <c r="RF252">
        <v>0</v>
      </c>
    </row>
    <row r="253" spans="1:474"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c r="QG253" t="s">
        <v>368</v>
      </c>
      <c r="QH253">
        <v>0</v>
      </c>
      <c r="QI253">
        <v>0</v>
      </c>
      <c r="QJ253">
        <v>0</v>
      </c>
      <c r="QK253">
        <v>0</v>
      </c>
      <c r="QN253" t="s">
        <v>368</v>
      </c>
      <c r="QO253">
        <v>0</v>
      </c>
      <c r="QP253">
        <v>0</v>
      </c>
      <c r="QQ253">
        <v>0</v>
      </c>
      <c r="QR253">
        <v>0</v>
      </c>
      <c r="QU253" t="s">
        <v>368</v>
      </c>
      <c r="QV253">
        <v>0</v>
      </c>
      <c r="QW253">
        <v>0</v>
      </c>
      <c r="QX253">
        <v>0</v>
      </c>
      <c r="QY253">
        <v>0</v>
      </c>
      <c r="RB253" t="s">
        <v>368</v>
      </c>
      <c r="RC253">
        <v>0</v>
      </c>
      <c r="RD253">
        <v>0</v>
      </c>
      <c r="RE253">
        <v>0</v>
      </c>
      <c r="RF253">
        <v>0</v>
      </c>
    </row>
    <row r="254" spans="1:474"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c r="QG254" t="s">
        <v>369</v>
      </c>
      <c r="QH254">
        <v>0</v>
      </c>
      <c r="QI254">
        <v>0</v>
      </c>
      <c r="QJ254">
        <v>0</v>
      </c>
      <c r="QK254">
        <v>0</v>
      </c>
      <c r="QN254" t="s">
        <v>369</v>
      </c>
      <c r="QO254">
        <v>0</v>
      </c>
      <c r="QP254">
        <v>0</v>
      </c>
      <c r="QQ254">
        <v>0</v>
      </c>
      <c r="QR254">
        <v>0</v>
      </c>
      <c r="QU254" t="s">
        <v>369</v>
      </c>
      <c r="QV254">
        <v>0</v>
      </c>
      <c r="QW254">
        <v>0</v>
      </c>
      <c r="QX254">
        <v>0</v>
      </c>
      <c r="QY254">
        <v>0</v>
      </c>
      <c r="RB254" t="s">
        <v>369</v>
      </c>
      <c r="RC254">
        <v>0</v>
      </c>
      <c r="RD254">
        <v>0</v>
      </c>
      <c r="RE254">
        <v>0</v>
      </c>
      <c r="RF254">
        <v>0</v>
      </c>
    </row>
    <row r="255" spans="1:474"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c r="QG255" t="s">
        <v>370</v>
      </c>
      <c r="QH255">
        <v>0</v>
      </c>
      <c r="QI255">
        <v>0</v>
      </c>
      <c r="QJ255">
        <v>0</v>
      </c>
      <c r="QK255">
        <v>0</v>
      </c>
      <c r="QN255" t="s">
        <v>370</v>
      </c>
      <c r="QO255">
        <v>0</v>
      </c>
      <c r="QP255">
        <v>0</v>
      </c>
      <c r="QQ255">
        <v>0</v>
      </c>
      <c r="QR255">
        <v>0</v>
      </c>
      <c r="QU255" t="s">
        <v>370</v>
      </c>
      <c r="QV255">
        <v>0</v>
      </c>
      <c r="QW255">
        <v>0</v>
      </c>
      <c r="QX255">
        <v>0</v>
      </c>
      <c r="QY255">
        <v>0</v>
      </c>
      <c r="RB255" t="s">
        <v>370</v>
      </c>
      <c r="RC255">
        <v>0</v>
      </c>
      <c r="RD255">
        <v>0</v>
      </c>
      <c r="RE255">
        <v>0</v>
      </c>
      <c r="RF255">
        <v>0</v>
      </c>
    </row>
    <row r="256" spans="1:474"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c r="QG256" t="s">
        <v>371</v>
      </c>
      <c r="QH256">
        <v>0</v>
      </c>
      <c r="QI256">
        <v>0</v>
      </c>
      <c r="QJ256">
        <v>0</v>
      </c>
      <c r="QK256">
        <v>0</v>
      </c>
      <c r="QN256" t="s">
        <v>371</v>
      </c>
      <c r="QO256">
        <v>0</v>
      </c>
      <c r="QP256">
        <v>0</v>
      </c>
      <c r="QQ256">
        <v>0</v>
      </c>
      <c r="QR256">
        <v>0</v>
      </c>
      <c r="QU256" t="s">
        <v>371</v>
      </c>
      <c r="QV256">
        <v>0</v>
      </c>
      <c r="QW256">
        <v>0</v>
      </c>
      <c r="QX256">
        <v>0</v>
      </c>
      <c r="QY256">
        <v>0</v>
      </c>
      <c r="RB256" t="s">
        <v>371</v>
      </c>
      <c r="RC256">
        <v>0</v>
      </c>
      <c r="RD256">
        <v>0</v>
      </c>
      <c r="RE256">
        <v>0</v>
      </c>
      <c r="RF256">
        <v>0</v>
      </c>
    </row>
    <row r="257" spans="1:474"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c r="QG257" t="s">
        <v>372</v>
      </c>
      <c r="QH257">
        <v>0</v>
      </c>
      <c r="QI257">
        <v>0</v>
      </c>
      <c r="QJ257">
        <v>0</v>
      </c>
      <c r="QK257">
        <v>0</v>
      </c>
      <c r="QN257" t="s">
        <v>372</v>
      </c>
      <c r="QO257">
        <v>0</v>
      </c>
      <c r="QP257">
        <v>0</v>
      </c>
      <c r="QQ257">
        <v>0</v>
      </c>
      <c r="QR257">
        <v>0</v>
      </c>
      <c r="QU257" t="s">
        <v>372</v>
      </c>
      <c r="QV257">
        <v>0</v>
      </c>
      <c r="QW257">
        <v>0</v>
      </c>
      <c r="QX257">
        <v>0</v>
      </c>
      <c r="QY257">
        <v>0</v>
      </c>
      <c r="RB257" t="s">
        <v>372</v>
      </c>
      <c r="RC257">
        <v>0</v>
      </c>
      <c r="RD257">
        <v>0</v>
      </c>
      <c r="RE257">
        <v>0</v>
      </c>
      <c r="RF257">
        <v>0</v>
      </c>
    </row>
    <row r="258" spans="1:474"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v>
      </c>
      <c r="PN258">
        <v>0</v>
      </c>
      <c r="PO258">
        <v>0</v>
      </c>
      <c r="PP258">
        <v>0</v>
      </c>
      <c r="PS258" t="s">
        <v>373</v>
      </c>
      <c r="PT258">
        <v>0</v>
      </c>
      <c r="PU258">
        <v>0</v>
      </c>
      <c r="PV258">
        <v>0</v>
      </c>
      <c r="PW258">
        <v>0</v>
      </c>
      <c r="PZ258" t="s">
        <v>373</v>
      </c>
      <c r="QA258">
        <v>0</v>
      </c>
      <c r="QB258">
        <v>0</v>
      </c>
      <c r="QC258">
        <v>0</v>
      </c>
      <c r="QD258">
        <v>0</v>
      </c>
      <c r="QG258" t="s">
        <v>373</v>
      </c>
      <c r="QH258">
        <v>0</v>
      </c>
      <c r="QI258">
        <v>0</v>
      </c>
      <c r="QJ258">
        <v>0</v>
      </c>
      <c r="QK258">
        <v>0</v>
      </c>
      <c r="QN258" t="s">
        <v>373</v>
      </c>
      <c r="QO258">
        <v>0</v>
      </c>
      <c r="QP258">
        <v>0</v>
      </c>
      <c r="QQ258">
        <v>0</v>
      </c>
      <c r="QR258">
        <v>0</v>
      </c>
      <c r="QU258" t="s">
        <v>373</v>
      </c>
      <c r="QV258">
        <v>0</v>
      </c>
      <c r="QW258">
        <v>0</v>
      </c>
      <c r="QX258">
        <v>0</v>
      </c>
      <c r="QY258">
        <v>0</v>
      </c>
      <c r="RB258" t="s">
        <v>373</v>
      </c>
      <c r="RC258">
        <v>0</v>
      </c>
      <c r="RD258">
        <v>0</v>
      </c>
      <c r="RE258">
        <v>0</v>
      </c>
      <c r="RF258">
        <v>0</v>
      </c>
    </row>
    <row r="261" spans="1:474"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row>
    <row r="262" spans="1:474"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row>
    <row r="263" spans="1:474"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c r="QH263" t="s">
        <v>62</v>
      </c>
      <c r="QI263" t="s">
        <v>63</v>
      </c>
      <c r="QJ263" t="s">
        <v>64</v>
      </c>
      <c r="QK263" t="s">
        <v>65</v>
      </c>
      <c r="QO263" t="s">
        <v>62</v>
      </c>
      <c r="QP263" t="s">
        <v>63</v>
      </c>
      <c r="QQ263" t="s">
        <v>64</v>
      </c>
      <c r="QR263" t="s">
        <v>65</v>
      </c>
      <c r="QV263" t="s">
        <v>62</v>
      </c>
      <c r="QW263" t="s">
        <v>63</v>
      </c>
      <c r="QX263" t="s">
        <v>64</v>
      </c>
      <c r="QY263" t="s">
        <v>65</v>
      </c>
      <c r="RC263" t="s">
        <v>62</v>
      </c>
      <c r="RD263" t="s">
        <v>63</v>
      </c>
      <c r="RE263" t="s">
        <v>64</v>
      </c>
      <c r="RF263" t="s">
        <v>65</v>
      </c>
    </row>
    <row r="264" spans="1:474"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c r="QG264" t="s">
        <v>121</v>
      </c>
      <c r="QH264">
        <v>100</v>
      </c>
      <c r="QI264">
        <v>100</v>
      </c>
      <c r="QJ264">
        <v>100</v>
      </c>
      <c r="QK264">
        <v>100</v>
      </c>
      <c r="QN264" t="s">
        <v>121</v>
      </c>
      <c r="QO264">
        <v>100</v>
      </c>
      <c r="QP264">
        <v>100</v>
      </c>
      <c r="QQ264">
        <v>100</v>
      </c>
      <c r="QR264">
        <v>100</v>
      </c>
      <c r="QU264" t="s">
        <v>121</v>
      </c>
      <c r="QV264">
        <v>100</v>
      </c>
      <c r="QW264">
        <v>100</v>
      </c>
      <c r="QX264">
        <v>100</v>
      </c>
      <c r="QY264">
        <v>100</v>
      </c>
      <c r="RB264" t="s">
        <v>121</v>
      </c>
      <c r="RC264">
        <v>100</v>
      </c>
      <c r="RD264">
        <v>100</v>
      </c>
      <c r="RE264">
        <v>100</v>
      </c>
      <c r="RF264">
        <v>100</v>
      </c>
    </row>
    <row r="265" spans="1:474" x14ac:dyDescent="0.35">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c r="OX265" t="s">
        <v>374</v>
      </c>
      <c r="OY265">
        <f>SUM(OY7:OY13)</f>
        <v>0.25</v>
      </c>
      <c r="OZ265">
        <f t="shared" ref="OZ265:PB265" si="59">SUM(OZ7:OZ13)</f>
        <v>0.88000000000000012</v>
      </c>
      <c r="PA265">
        <f t="shared" si="59"/>
        <v>0.04</v>
      </c>
      <c r="PB265">
        <f t="shared" si="59"/>
        <v>0.17</v>
      </c>
      <c r="PE265" t="s">
        <v>374</v>
      </c>
      <c r="PF265">
        <f>SUM(PF7:PF13)</f>
        <v>0.45999999999999996</v>
      </c>
      <c r="PG265">
        <f t="shared" ref="PG265:PI265" si="60">SUM(PG7:PG13)</f>
        <v>2.12</v>
      </c>
      <c r="PH265">
        <f t="shared" si="60"/>
        <v>0.18</v>
      </c>
      <c r="PI265">
        <f t="shared" si="60"/>
        <v>0.15000000000000002</v>
      </c>
      <c r="PL265" t="s">
        <v>374</v>
      </c>
      <c r="PM265">
        <f>SUM(PM7:PM13)</f>
        <v>0.47000000000000003</v>
      </c>
      <c r="PN265">
        <f t="shared" ref="PN265:PP265" si="61">SUM(PN7:PN13)</f>
        <v>0.76999999999999991</v>
      </c>
      <c r="PO265">
        <f t="shared" si="61"/>
        <v>0.33999999999999997</v>
      </c>
      <c r="PP265">
        <f t="shared" si="61"/>
        <v>0.41000000000000003</v>
      </c>
      <c r="PS265" t="s">
        <v>374</v>
      </c>
      <c r="PT265">
        <f>SUM(PT7:PT13)</f>
        <v>0.33</v>
      </c>
      <c r="PU265">
        <f t="shared" ref="PU265:PW265" si="62">SUM(PU7:PU13)</f>
        <v>0.67999999999999994</v>
      </c>
      <c r="PV265">
        <f t="shared" si="62"/>
        <v>0.24</v>
      </c>
      <c r="PW265">
        <f t="shared" si="62"/>
        <v>0.27</v>
      </c>
      <c r="PZ265" t="s">
        <v>374</v>
      </c>
      <c r="QA265">
        <f>SUM(QA7:QA13)</f>
        <v>0.26</v>
      </c>
      <c r="QB265">
        <f t="shared" ref="QB265:QD265" si="63">SUM(QB7:QB13)</f>
        <v>0.3</v>
      </c>
      <c r="QC265">
        <f t="shared" si="63"/>
        <v>0.27</v>
      </c>
      <c r="QD265">
        <f t="shared" si="63"/>
        <v>0.2</v>
      </c>
      <c r="QG265" t="s">
        <v>374</v>
      </c>
      <c r="QH265">
        <f>SUM(QH7:QH13)</f>
        <v>7.9999999999999988E-2</v>
      </c>
      <c r="QI265">
        <f t="shared" ref="QI265:QK265" si="64">SUM(QI7:QI13)</f>
        <v>0.08</v>
      </c>
      <c r="QJ265">
        <f t="shared" si="64"/>
        <v>0.05</v>
      </c>
      <c r="QK265">
        <f t="shared" si="64"/>
        <v>0.09</v>
      </c>
      <c r="QN265" t="s">
        <v>374</v>
      </c>
      <c r="QO265">
        <f>SUM(QO7:QO13)</f>
        <v>0.05</v>
      </c>
      <c r="QP265">
        <f t="shared" ref="QP265:QR265" si="65">SUM(QP7:QP13)</f>
        <v>0.05</v>
      </c>
      <c r="QQ265">
        <f t="shared" si="65"/>
        <v>0.05</v>
      </c>
      <c r="QR265">
        <f t="shared" si="65"/>
        <v>0</v>
      </c>
      <c r="QU265" t="s">
        <v>374</v>
      </c>
      <c r="QV265">
        <f>SUM(QV7:QV13)</f>
        <v>0.25</v>
      </c>
      <c r="QW265">
        <f t="shared" ref="QW265:QY265" si="66">SUM(QW7:QW13)</f>
        <v>0.8</v>
      </c>
      <c r="QX265">
        <f t="shared" si="66"/>
        <v>0.14000000000000001</v>
      </c>
      <c r="QY265">
        <f t="shared" si="66"/>
        <v>0.24</v>
      </c>
      <c r="RB265" t="s">
        <v>374</v>
      </c>
      <c r="RC265">
        <f>SUM(RC7:RC13)</f>
        <v>0.02</v>
      </c>
      <c r="RD265">
        <f t="shared" ref="RD265:RF265" si="67">SUM(RD7:RD13)</f>
        <v>0</v>
      </c>
      <c r="RE265">
        <f t="shared" si="67"/>
        <v>0.02</v>
      </c>
      <c r="RF265">
        <f t="shared" si="67"/>
        <v>0</v>
      </c>
    </row>
    <row r="266" spans="1:474" x14ac:dyDescent="0.35">
      <c r="A266" t="s">
        <v>129</v>
      </c>
      <c r="B266">
        <f>SUM(B14)</f>
        <v>0.02</v>
      </c>
      <c r="C266">
        <f>SUM(C14)</f>
        <v>0</v>
      </c>
      <c r="D266">
        <f t="shared" ref="D266:E266" si="68">SUM(D14)</f>
        <v>0</v>
      </c>
      <c r="E266">
        <f t="shared" si="68"/>
        <v>0</v>
      </c>
      <c r="H266" t="s">
        <v>129</v>
      </c>
      <c r="I266">
        <f>SUM(I14)</f>
        <v>0.01</v>
      </c>
      <c r="J266">
        <f>SUM(J14)</f>
        <v>0</v>
      </c>
      <c r="K266">
        <f t="shared" ref="K266:L266" si="69">SUM(K14)</f>
        <v>0</v>
      </c>
      <c r="L266">
        <f t="shared" si="69"/>
        <v>0</v>
      </c>
      <c r="O266" t="s">
        <v>129</v>
      </c>
      <c r="P266">
        <f>SUM(P14)</f>
        <v>0.01</v>
      </c>
      <c r="Q266">
        <f>SUM(Q14)</f>
        <v>0</v>
      </c>
      <c r="R266">
        <f t="shared" ref="R266:S266" si="70">SUM(R14)</f>
        <v>0</v>
      </c>
      <c r="S266">
        <f t="shared" si="70"/>
        <v>0</v>
      </c>
      <c r="V266" t="s">
        <v>129</v>
      </c>
      <c r="W266">
        <f>SUM(W14)</f>
        <v>0.06</v>
      </c>
      <c r="X266">
        <f>SUM(X14)</f>
        <v>0.06</v>
      </c>
      <c r="Y266">
        <f t="shared" ref="Y266:Z266" si="71">SUM(Y14)</f>
        <v>0.08</v>
      </c>
      <c r="Z266">
        <f t="shared" si="71"/>
        <v>0.04</v>
      </c>
      <c r="AC266" t="s">
        <v>129</v>
      </c>
      <c r="AD266">
        <f>SUM(AD14)</f>
        <v>0.01</v>
      </c>
      <c r="AE266">
        <f>SUM(AE14)</f>
        <v>0</v>
      </c>
      <c r="AF266">
        <f t="shared" ref="AF266:AG266" si="72">SUM(AF14)</f>
        <v>0.01</v>
      </c>
      <c r="AG266">
        <f t="shared" si="72"/>
        <v>0</v>
      </c>
      <c r="AJ266" t="s">
        <v>129</v>
      </c>
      <c r="AK266">
        <f>SUM(AK14)</f>
        <v>0.04</v>
      </c>
      <c r="AL266">
        <f>SUM(AL14)</f>
        <v>0</v>
      </c>
      <c r="AM266">
        <f t="shared" ref="AM266:AN266" si="73">SUM(AM14)</f>
        <v>0.04</v>
      </c>
      <c r="AN266">
        <f t="shared" si="73"/>
        <v>0</v>
      </c>
      <c r="AQ266" t="s">
        <v>129</v>
      </c>
      <c r="AR266">
        <f>SUM(AR14)</f>
        <v>0.05</v>
      </c>
      <c r="AS266">
        <f>SUM(AS14)</f>
        <v>0.06</v>
      </c>
      <c r="AT266">
        <f t="shared" ref="AT266:AU266" si="74">SUM(AT14)</f>
        <v>0.03</v>
      </c>
      <c r="AU266">
        <f t="shared" si="74"/>
        <v>0.12</v>
      </c>
      <c r="AX266" t="s">
        <v>129</v>
      </c>
      <c r="AY266">
        <f>SUM(AY14)</f>
        <v>0.01</v>
      </c>
      <c r="AZ266">
        <f>SUM(AZ14)</f>
        <v>0</v>
      </c>
      <c r="BA266">
        <f t="shared" ref="BA266:BB266" si="75">SUM(BA14)</f>
        <v>0.01</v>
      </c>
      <c r="BB266">
        <f t="shared" si="75"/>
        <v>0.02</v>
      </c>
      <c r="BE266" t="s">
        <v>129</v>
      </c>
      <c r="BF266">
        <f>SUM(BF14)</f>
        <v>0.01</v>
      </c>
      <c r="BG266">
        <f>SUM(BG14)</f>
        <v>0</v>
      </c>
      <c r="BH266">
        <f t="shared" ref="BH266:BI266" si="76">SUM(BH14)</f>
        <v>0.01</v>
      </c>
      <c r="BI266">
        <f t="shared" si="76"/>
        <v>0</v>
      </c>
      <c r="BL266" t="s">
        <v>129</v>
      </c>
      <c r="BM266">
        <f>SUM(BM14)</f>
        <v>0.02</v>
      </c>
      <c r="BN266">
        <f>SUM(BN14)</f>
        <v>0.05</v>
      </c>
      <c r="BO266">
        <f t="shared" ref="BO266:BP266" si="77">SUM(BO14)</f>
        <v>0</v>
      </c>
      <c r="BP266">
        <f t="shared" si="77"/>
        <v>0.01</v>
      </c>
      <c r="BS266" t="s">
        <v>129</v>
      </c>
      <c r="BT266">
        <f>SUM(BT14)</f>
        <v>0.01</v>
      </c>
      <c r="BU266">
        <f>SUM(BU14)</f>
        <v>0</v>
      </c>
      <c r="BV266">
        <f t="shared" ref="BV266:BW266" si="78">SUM(BV14)</f>
        <v>0.02</v>
      </c>
      <c r="BW266">
        <f t="shared" si="78"/>
        <v>0</v>
      </c>
      <c r="BZ266" t="s">
        <v>129</v>
      </c>
      <c r="CA266">
        <f>SUM(CA14)</f>
        <v>0.04</v>
      </c>
      <c r="CB266">
        <f>SUM(CB14)</f>
        <v>7.0000000000000007E-2</v>
      </c>
      <c r="CC266">
        <f t="shared" ref="CC266:CD266" si="79">SUM(CC14)</f>
        <v>0.05</v>
      </c>
      <c r="CD266">
        <f t="shared" si="79"/>
        <v>0</v>
      </c>
      <c r="CG266" t="s">
        <v>129</v>
      </c>
      <c r="CH266">
        <f>SUM(CH14)</f>
        <v>0</v>
      </c>
      <c r="CI266">
        <f>SUM(CI14)</f>
        <v>0</v>
      </c>
      <c r="CJ266">
        <f t="shared" ref="CJ266:CK266" si="80">SUM(CJ14)</f>
        <v>0</v>
      </c>
      <c r="CK266">
        <f t="shared" si="80"/>
        <v>0</v>
      </c>
      <c r="CN266" t="s">
        <v>129</v>
      </c>
      <c r="CO266">
        <f>SUM(CO14)</f>
        <v>0.04</v>
      </c>
      <c r="CP266">
        <f>SUM(CP14)</f>
        <v>0</v>
      </c>
      <c r="CQ266">
        <f t="shared" ref="CQ266:CR266" si="81">SUM(CQ14)</f>
        <v>0</v>
      </c>
      <c r="CR266">
        <f t="shared" si="81"/>
        <v>0.22</v>
      </c>
      <c r="CU266" t="s">
        <v>129</v>
      </c>
      <c r="CV266">
        <f>SUM(CV14)</f>
        <v>0.03</v>
      </c>
      <c r="CW266">
        <f>SUM(CW14)</f>
        <v>0</v>
      </c>
      <c r="CX266">
        <f t="shared" ref="CX266:CY266" si="82">SUM(CX14)</f>
        <v>0.02</v>
      </c>
      <c r="CY266">
        <f t="shared" si="82"/>
        <v>0.1</v>
      </c>
      <c r="DB266" t="s">
        <v>129</v>
      </c>
      <c r="DC266">
        <f>SUM(DC14)</f>
        <v>0.05</v>
      </c>
      <c r="DD266">
        <f>SUM(DD14)</f>
        <v>7.0000000000000007E-2</v>
      </c>
      <c r="DE266">
        <f t="shared" ref="DE266:DF266" si="83">SUM(DE14)</f>
        <v>0.05</v>
      </c>
      <c r="DF266">
        <f t="shared" si="83"/>
        <v>0.05</v>
      </c>
      <c r="DI266" t="s">
        <v>129</v>
      </c>
      <c r="DJ266">
        <f>SUM(DJ14)</f>
        <v>0.02</v>
      </c>
      <c r="DK266">
        <f>SUM(DK14)</f>
        <v>0</v>
      </c>
      <c r="DL266">
        <f t="shared" ref="DL266:DM266" si="84">SUM(DL14)</f>
        <v>0.01</v>
      </c>
      <c r="DM266">
        <f t="shared" si="84"/>
        <v>7.0000000000000007E-2</v>
      </c>
      <c r="DP266" t="s">
        <v>129</v>
      </c>
      <c r="DQ266">
        <f>SUM(DQ14)</f>
        <v>0.06</v>
      </c>
      <c r="DR266">
        <f>SUM(DR14)</f>
        <v>0.03</v>
      </c>
      <c r="DS266">
        <f t="shared" ref="DS266:DT266" si="85">SUM(DS14)</f>
        <v>0.01</v>
      </c>
      <c r="DT266">
        <f t="shared" si="85"/>
        <v>0.24</v>
      </c>
      <c r="DW266" t="s">
        <v>129</v>
      </c>
      <c r="DX266">
        <f>SUM(DX14)</f>
        <v>0.08</v>
      </c>
      <c r="DY266">
        <f>SUM(DY14)</f>
        <v>0.13</v>
      </c>
      <c r="DZ266">
        <f t="shared" ref="DZ266:EA266" si="86">SUM(DZ14)</f>
        <v>0.08</v>
      </c>
      <c r="EA266">
        <f t="shared" si="86"/>
        <v>0.05</v>
      </c>
      <c r="ED266" t="s">
        <v>129</v>
      </c>
      <c r="EE266">
        <f>SUM(EE14)</f>
        <v>0.08</v>
      </c>
      <c r="EF266">
        <f>SUM(EF14)</f>
        <v>0.26</v>
      </c>
      <c r="EG266">
        <f t="shared" ref="EG266:EH266" si="87">SUM(EG14)</f>
        <v>0.02</v>
      </c>
      <c r="EH266">
        <f t="shared" si="87"/>
        <v>0.12</v>
      </c>
      <c r="EK266" t="s">
        <v>129</v>
      </c>
      <c r="EL266">
        <f>SUM(EL14)</f>
        <v>0.03</v>
      </c>
      <c r="EM266">
        <f>SUM(EM14)</f>
        <v>0</v>
      </c>
      <c r="EN266">
        <f t="shared" ref="EN266:EO266" si="88">SUM(EN14)</f>
        <v>0.02</v>
      </c>
      <c r="EO266">
        <f t="shared" si="88"/>
        <v>0.04</v>
      </c>
      <c r="ER266" t="s">
        <v>129</v>
      </c>
      <c r="ES266">
        <f>SUM(ES14)</f>
        <v>0.01</v>
      </c>
      <c r="ET266">
        <f>SUM(ET14)</f>
        <v>0</v>
      </c>
      <c r="EU266">
        <f t="shared" ref="EU266:EV266" si="89">SUM(EU14)</f>
        <v>0.02</v>
      </c>
      <c r="EV266">
        <f t="shared" si="89"/>
        <v>0</v>
      </c>
      <c r="EZ266">
        <f>SUM(EZ14)</f>
        <v>7.0000000000000007E-2</v>
      </c>
      <c r="FA266">
        <f>SUM(FA14)</f>
        <v>0.53</v>
      </c>
      <c r="FB266">
        <f t="shared" ref="FB266:FC266" si="90">SUM(FB14)</f>
        <v>0</v>
      </c>
      <c r="FC266">
        <f t="shared" si="90"/>
        <v>0</v>
      </c>
      <c r="FG266">
        <f>SUM(FG14)</f>
        <v>0.01</v>
      </c>
      <c r="FH266">
        <f>SUM(FH14)</f>
        <v>0</v>
      </c>
      <c r="FI266">
        <f t="shared" ref="FI266:FJ266" si="91">SUM(FI14)</f>
        <v>0.01</v>
      </c>
      <c r="FJ266">
        <f t="shared" si="91"/>
        <v>0</v>
      </c>
      <c r="FN266">
        <f>SUM(FN14)</f>
        <v>0</v>
      </c>
      <c r="FO266">
        <f>SUM(FO14)</f>
        <v>0</v>
      </c>
      <c r="FP266">
        <f t="shared" ref="FP266:FQ266" si="92">SUM(FP14)</f>
        <v>0</v>
      </c>
      <c r="FQ266">
        <f t="shared" si="92"/>
        <v>0</v>
      </c>
      <c r="FU266">
        <f>SUM(FU14)</f>
        <v>0.02</v>
      </c>
      <c r="FV266">
        <f>SUM(FV14)</f>
        <v>0.09</v>
      </c>
      <c r="FW266">
        <f t="shared" ref="FW266:FX266" si="93">SUM(FW14)</f>
        <v>0.01</v>
      </c>
      <c r="FX266">
        <f t="shared" si="93"/>
        <v>0</v>
      </c>
      <c r="GB266">
        <f>SUM(GB14)</f>
        <v>0.08</v>
      </c>
      <c r="GC266">
        <f>SUM(GC14)</f>
        <v>0.24</v>
      </c>
      <c r="GD266">
        <f t="shared" ref="GD266:GE266" si="94">SUM(GD14)</f>
        <v>0.05</v>
      </c>
      <c r="GE266">
        <f t="shared" si="94"/>
        <v>0</v>
      </c>
      <c r="GI266">
        <f>SUM(GI14)</f>
        <v>0</v>
      </c>
      <c r="GJ266">
        <f>SUM(GJ14)</f>
        <v>0</v>
      </c>
      <c r="GK266">
        <f t="shared" ref="GK266:GL266" si="95">SUM(GK14)</f>
        <v>0</v>
      </c>
      <c r="GL266">
        <f t="shared" si="95"/>
        <v>0</v>
      </c>
      <c r="GP266">
        <f>SUM(GP14)</f>
        <v>0.01</v>
      </c>
      <c r="GQ266">
        <f>SUM(GQ14)</f>
        <v>0</v>
      </c>
      <c r="GR266">
        <f t="shared" ref="GR266:GS266" si="96">SUM(GR14)</f>
        <v>0.01</v>
      </c>
      <c r="GS266">
        <f t="shared" si="96"/>
        <v>0</v>
      </c>
      <c r="GW266">
        <f>SUM(GW14)</f>
        <v>0.05</v>
      </c>
      <c r="GX266">
        <f>SUM(GX14)</f>
        <v>0.05</v>
      </c>
      <c r="GY266">
        <f t="shared" ref="GY266:GZ266" si="97">SUM(GY14)</f>
        <v>0.06</v>
      </c>
      <c r="GZ266">
        <f t="shared" si="97"/>
        <v>0.04</v>
      </c>
      <c r="HD266">
        <f>SUM(HD14)</f>
        <v>0.04</v>
      </c>
      <c r="HE266">
        <f>SUM(HE14)</f>
        <v>0.15</v>
      </c>
      <c r="HF266">
        <f t="shared" ref="HF266:HG266" si="98">SUM(HF14)</f>
        <v>0.01</v>
      </c>
      <c r="HG266">
        <f t="shared" si="98"/>
        <v>0.03</v>
      </c>
      <c r="HK266">
        <f>SUM(HK14)</f>
        <v>0.02</v>
      </c>
      <c r="HL266">
        <f>SUM(HL14)</f>
        <v>0</v>
      </c>
      <c r="HM266">
        <f t="shared" ref="HM266:HN266" si="99">SUM(HM14)</f>
        <v>0.01</v>
      </c>
      <c r="HN266">
        <f t="shared" si="99"/>
        <v>7.0000000000000007E-2</v>
      </c>
      <c r="HR266">
        <f>SUM(HR14)</f>
        <v>0.02</v>
      </c>
      <c r="HS266">
        <f>SUM(HS14)</f>
        <v>0</v>
      </c>
      <c r="HT266">
        <f t="shared" ref="HT266:HU266" si="100">SUM(HT14)</f>
        <v>0.03</v>
      </c>
      <c r="HU266">
        <f t="shared" si="100"/>
        <v>0</v>
      </c>
      <c r="HY266">
        <f>SUM(HY14)</f>
        <v>0.02</v>
      </c>
      <c r="HZ266">
        <f>SUM(HZ14)</f>
        <v>0</v>
      </c>
      <c r="IA266">
        <f t="shared" ref="IA266:IB266" si="101">SUM(IA14)</f>
        <v>0.03</v>
      </c>
      <c r="IB266">
        <f t="shared" si="101"/>
        <v>0</v>
      </c>
      <c r="IF266">
        <f>SUM(IF14)</f>
        <v>0.04</v>
      </c>
      <c r="IG266">
        <f>SUM(IG14)</f>
        <v>0</v>
      </c>
      <c r="IH266">
        <f t="shared" ref="IH266:II266" si="102">SUM(IH14)</f>
        <v>0.04</v>
      </c>
      <c r="II266">
        <f t="shared" si="102"/>
        <v>0.06</v>
      </c>
      <c r="IM266">
        <f>SUM(IM14)</f>
        <v>0.1</v>
      </c>
      <c r="IN266">
        <f>SUM(IN14)</f>
        <v>0</v>
      </c>
      <c r="IO266">
        <f t="shared" ref="IO266:IP266" si="103">SUM(IO14)</f>
        <v>0.02</v>
      </c>
      <c r="IP266">
        <f t="shared" si="103"/>
        <v>0.49</v>
      </c>
      <c r="IT266">
        <f>SUM(IT14)</f>
        <v>0.16</v>
      </c>
      <c r="IU266">
        <f>SUM(IU14)</f>
        <v>0</v>
      </c>
      <c r="IV266">
        <f t="shared" ref="IV266:IW266" si="104">SUM(IV14)</f>
        <v>0.08</v>
      </c>
      <c r="IW266">
        <f t="shared" si="104"/>
        <v>0.59</v>
      </c>
      <c r="JA266">
        <f>SUM(JA14)</f>
        <v>0.02</v>
      </c>
      <c r="JB266">
        <f>SUM(JB14)</f>
        <v>0.06</v>
      </c>
      <c r="JC266">
        <f t="shared" ref="JC266:JD266" si="105">SUM(JC14)</f>
        <v>0</v>
      </c>
      <c r="JD266">
        <f t="shared" si="105"/>
        <v>0.04</v>
      </c>
      <c r="JH266">
        <f>SUM(JH14)</f>
        <v>0.02</v>
      </c>
      <c r="JI266">
        <f>SUM(JI14)</f>
        <v>0</v>
      </c>
      <c r="JJ266">
        <f t="shared" ref="JJ266:JK266" si="106">SUM(JJ14)</f>
        <v>0.04</v>
      </c>
      <c r="JK266">
        <f t="shared" si="106"/>
        <v>0</v>
      </c>
      <c r="JO266">
        <f>SUM(JO14)</f>
        <v>0.02</v>
      </c>
      <c r="JP266">
        <f>SUM(JP14)</f>
        <v>0</v>
      </c>
      <c r="JQ266">
        <f t="shared" ref="JQ266:JR266" si="107">SUM(JQ14)</f>
        <v>0</v>
      </c>
      <c r="JR266">
        <f t="shared" si="107"/>
        <v>0.04</v>
      </c>
      <c r="JV266">
        <f>SUM(JV14)</f>
        <v>0</v>
      </c>
      <c r="JW266">
        <f>SUM(JW14)</f>
        <v>0</v>
      </c>
      <c r="JX266">
        <f t="shared" ref="JX266:JY266" si="108">SUM(JX14)</f>
        <v>0</v>
      </c>
      <c r="JY266">
        <f t="shared" si="108"/>
        <v>0</v>
      </c>
      <c r="KC266">
        <f>SUM(KC14)</f>
        <v>0.01</v>
      </c>
      <c r="KD266">
        <f>SUM(KD14)</f>
        <v>0</v>
      </c>
      <c r="KE266">
        <f t="shared" ref="KE266:KF266" si="109">SUM(KE14)</f>
        <v>0</v>
      </c>
      <c r="KF266">
        <f t="shared" si="109"/>
        <v>0.04</v>
      </c>
      <c r="KJ266">
        <f>SUM(KJ14)</f>
        <v>0</v>
      </c>
      <c r="KK266">
        <f>SUM(KK14)</f>
        <v>0</v>
      </c>
      <c r="KL266">
        <f t="shared" ref="KL266:KM266" si="110">SUM(KL14)</f>
        <v>0</v>
      </c>
      <c r="KM266">
        <f t="shared" si="110"/>
        <v>0</v>
      </c>
      <c r="KQ266">
        <f>SUM(KQ14)</f>
        <v>0.04</v>
      </c>
      <c r="KR266">
        <f>SUM(KR14)</f>
        <v>0</v>
      </c>
      <c r="KS266">
        <f t="shared" ref="KS266:KT266" si="111">SUM(KS14)</f>
        <v>0.02</v>
      </c>
      <c r="KT266">
        <f t="shared" si="111"/>
        <v>0.1</v>
      </c>
      <c r="KX266">
        <f>SUM(KX14)</f>
        <v>0.03</v>
      </c>
      <c r="KY266">
        <f>SUM(KY14)</f>
        <v>0</v>
      </c>
      <c r="KZ266">
        <f t="shared" ref="KZ266:LA266" si="112">SUM(KZ14)</f>
        <v>0.06</v>
      </c>
      <c r="LA266">
        <f t="shared" si="112"/>
        <v>0</v>
      </c>
      <c r="LE266">
        <f>SUM(LE14)</f>
        <v>0</v>
      </c>
      <c r="LF266">
        <f>SUM(LF14)</f>
        <v>0</v>
      </c>
      <c r="LG266">
        <f t="shared" ref="LG266:LH266" si="113">SUM(LG14)</f>
        <v>0</v>
      </c>
      <c r="LH266">
        <f t="shared" si="113"/>
        <v>0</v>
      </c>
      <c r="LL266">
        <f>SUM(LL14)</f>
        <v>0.06</v>
      </c>
      <c r="LM266">
        <f>SUM(LM14)</f>
        <v>0</v>
      </c>
      <c r="LN266">
        <f t="shared" ref="LN266:LO266" si="114">SUM(LN14)</f>
        <v>0.1</v>
      </c>
      <c r="LO266">
        <f t="shared" si="114"/>
        <v>0</v>
      </c>
      <c r="LS266">
        <f>SUM(LS14)</f>
        <v>0.02</v>
      </c>
      <c r="LT266">
        <f>SUM(LT14)</f>
        <v>0.05</v>
      </c>
      <c r="LU266">
        <f t="shared" ref="LU266:LV266" si="115">SUM(LU14)</f>
        <v>0.02</v>
      </c>
      <c r="LV266">
        <f t="shared" si="115"/>
        <v>0</v>
      </c>
      <c r="LZ266">
        <f>SUM(LZ14)</f>
        <v>0.01</v>
      </c>
      <c r="MA266">
        <f>SUM(MA14)</f>
        <v>0.04</v>
      </c>
      <c r="MB266">
        <f t="shared" ref="MB266:MC266" si="116">SUM(MB14)</f>
        <v>0</v>
      </c>
      <c r="MC266">
        <f t="shared" si="116"/>
        <v>0.04</v>
      </c>
      <c r="MF266" t="s">
        <v>129</v>
      </c>
      <c r="MG266">
        <f>SUM(MG14)</f>
        <v>0.01</v>
      </c>
      <c r="MH266">
        <f>SUM(MH14)</f>
        <v>0.04</v>
      </c>
      <c r="MI266">
        <f t="shared" ref="MI266:MJ266" si="117">SUM(MI14)</f>
        <v>0</v>
      </c>
      <c r="MJ266">
        <f t="shared" si="117"/>
        <v>0</v>
      </c>
      <c r="MM266" t="s">
        <v>129</v>
      </c>
      <c r="MN266">
        <f>SUM(MN14)</f>
        <v>0</v>
      </c>
      <c r="MO266">
        <f>SUM(MO14)</f>
        <v>0</v>
      </c>
      <c r="MP266">
        <f t="shared" ref="MP266:MQ266" si="118">SUM(MP14)</f>
        <v>0</v>
      </c>
      <c r="MQ266">
        <f t="shared" si="118"/>
        <v>0</v>
      </c>
      <c r="MT266" t="s">
        <v>129</v>
      </c>
      <c r="MU266">
        <f>SUM(MU14)</f>
        <v>0.01</v>
      </c>
      <c r="MV266">
        <f>SUM(MV14)</f>
        <v>0.04</v>
      </c>
      <c r="MW266">
        <f t="shared" ref="MW266:MX266" si="119">SUM(MW14)</f>
        <v>0</v>
      </c>
      <c r="MX266">
        <f t="shared" si="119"/>
        <v>0</v>
      </c>
      <c r="NA266" t="s">
        <v>129</v>
      </c>
      <c r="NB266">
        <f>SUM(NB14)</f>
        <v>0.1</v>
      </c>
      <c r="NC266">
        <f>SUM(NC14)</f>
        <v>0</v>
      </c>
      <c r="ND266">
        <f t="shared" ref="ND266:NE266" si="120">SUM(ND14)</f>
        <v>0.16</v>
      </c>
      <c r="NE266">
        <f t="shared" si="120"/>
        <v>0</v>
      </c>
      <c r="NH266" t="s">
        <v>129</v>
      </c>
      <c r="NI266">
        <f>SUM(NI14)</f>
        <v>0.01</v>
      </c>
      <c r="NJ266">
        <f>SUM(NJ14)</f>
        <v>0</v>
      </c>
      <c r="NK266">
        <f t="shared" ref="NK266:NL266" si="121">SUM(NK14)</f>
        <v>0.02</v>
      </c>
      <c r="NL266">
        <f t="shared" si="121"/>
        <v>0</v>
      </c>
      <c r="NO266" t="s">
        <v>129</v>
      </c>
      <c r="NP266">
        <f>SUM(NP14)</f>
        <v>0.02</v>
      </c>
      <c r="NQ266">
        <f>SUM(NQ14)</f>
        <v>0</v>
      </c>
      <c r="NR266">
        <f t="shared" ref="NR266:NS266" si="122">SUM(NR14)</f>
        <v>0.01</v>
      </c>
      <c r="NS266">
        <f t="shared" si="122"/>
        <v>0</v>
      </c>
      <c r="NV266" t="s">
        <v>129</v>
      </c>
      <c r="NW266">
        <f>SUM(NW14)</f>
        <v>0.01</v>
      </c>
      <c r="NX266">
        <f>SUM(NX14)</f>
        <v>0</v>
      </c>
      <c r="NY266">
        <f t="shared" ref="NY266:NZ266" si="123">SUM(NY14)</f>
        <v>0</v>
      </c>
      <c r="NZ266">
        <f t="shared" si="123"/>
        <v>0</v>
      </c>
      <c r="OC266" t="s">
        <v>129</v>
      </c>
      <c r="OD266">
        <f>SUM(OD14)</f>
        <v>0.01</v>
      </c>
      <c r="OE266">
        <f>SUM(OE14)</f>
        <v>0</v>
      </c>
      <c r="OF266">
        <f t="shared" ref="OF266:OG266" si="124">SUM(OF14)</f>
        <v>0</v>
      </c>
      <c r="OG266">
        <f t="shared" si="124"/>
        <v>0</v>
      </c>
      <c r="OJ266" t="s">
        <v>129</v>
      </c>
      <c r="OK266">
        <f>SUM(OK14)</f>
        <v>0.04</v>
      </c>
      <c r="OL266">
        <f>SUM(OL14)</f>
        <v>0</v>
      </c>
      <c r="OM266">
        <f t="shared" ref="OM266:ON266" si="125">SUM(OM14)</f>
        <v>0.06</v>
      </c>
      <c r="ON266">
        <f t="shared" si="125"/>
        <v>0</v>
      </c>
      <c r="OQ266" t="s">
        <v>129</v>
      </c>
      <c r="OR266">
        <f>SUM(OR14)</f>
        <v>7.0000000000000007E-2</v>
      </c>
      <c r="OS266">
        <f>SUM(OS14)</f>
        <v>0</v>
      </c>
      <c r="OT266">
        <f t="shared" ref="OT266:OU266" si="126">SUM(OT14)</f>
        <v>0.11</v>
      </c>
      <c r="OU266">
        <f t="shared" si="126"/>
        <v>0</v>
      </c>
      <c r="OX266" t="s">
        <v>129</v>
      </c>
      <c r="OY266">
        <f>SUM(OY14)</f>
        <v>0.03</v>
      </c>
      <c r="OZ266">
        <f>SUM(OZ14)</f>
        <v>0</v>
      </c>
      <c r="PA266">
        <f t="shared" ref="PA266:PB266" si="127">SUM(PA14)</f>
        <v>0.05</v>
      </c>
      <c r="PB266">
        <f t="shared" si="127"/>
        <v>0</v>
      </c>
      <c r="PE266" t="s">
        <v>129</v>
      </c>
      <c r="PF266">
        <f>SUM(PF14)</f>
        <v>0.02</v>
      </c>
      <c r="PG266">
        <f>SUM(PG14)</f>
        <v>7.0000000000000007E-2</v>
      </c>
      <c r="PH266">
        <f t="shared" ref="PH266:PI266" si="128">SUM(PH14)</f>
        <v>0</v>
      </c>
      <c r="PI266">
        <f t="shared" si="128"/>
        <v>0</v>
      </c>
      <c r="PL266" t="s">
        <v>129</v>
      </c>
      <c r="PM266">
        <f>SUM(PM14)</f>
        <v>0.13</v>
      </c>
      <c r="PN266">
        <f>SUM(PN14)</f>
        <v>0</v>
      </c>
      <c r="PO266">
        <f t="shared" ref="PO266:PP266" si="129">SUM(PO14)</f>
        <v>0.2</v>
      </c>
      <c r="PP266">
        <f t="shared" si="129"/>
        <v>0</v>
      </c>
      <c r="PS266" t="s">
        <v>129</v>
      </c>
      <c r="PT266">
        <f>SUM(PT14)</f>
        <v>0.1</v>
      </c>
      <c r="PU266">
        <f>SUM(PU14)</f>
        <v>0</v>
      </c>
      <c r="PV266">
        <f t="shared" ref="PV266:PW266" si="130">SUM(PV14)</f>
        <v>0.17</v>
      </c>
      <c r="PW266">
        <f t="shared" si="130"/>
        <v>0</v>
      </c>
      <c r="PZ266" t="s">
        <v>129</v>
      </c>
      <c r="QA266">
        <f>SUM(QA14)</f>
        <v>0.01</v>
      </c>
      <c r="QB266">
        <f>SUM(QB14)</f>
        <v>0</v>
      </c>
      <c r="QC266">
        <f t="shared" ref="QC266:QD266" si="131">SUM(QC14)</f>
        <v>0.01</v>
      </c>
      <c r="QD266">
        <f t="shared" si="131"/>
        <v>0</v>
      </c>
      <c r="QG266" t="s">
        <v>129</v>
      </c>
      <c r="QH266">
        <f>SUM(QH14)</f>
        <v>0</v>
      </c>
      <c r="QI266">
        <f>SUM(QI14)</f>
        <v>0</v>
      </c>
      <c r="QJ266">
        <f t="shared" ref="QJ266:QK266" si="132">SUM(QJ14)</f>
        <v>0</v>
      </c>
      <c r="QK266">
        <f t="shared" si="132"/>
        <v>0</v>
      </c>
      <c r="QN266" t="s">
        <v>129</v>
      </c>
      <c r="QO266">
        <f>SUM(QO14)</f>
        <v>0</v>
      </c>
      <c r="QP266">
        <f>SUM(QP14)</f>
        <v>0</v>
      </c>
      <c r="QQ266">
        <f t="shared" ref="QQ266:QR266" si="133">SUM(QQ14)</f>
        <v>0</v>
      </c>
      <c r="QR266">
        <f t="shared" si="133"/>
        <v>0</v>
      </c>
      <c r="QU266" t="s">
        <v>129</v>
      </c>
      <c r="QV266">
        <f>SUM(QV14)</f>
        <v>0</v>
      </c>
      <c r="QW266">
        <f>SUM(QW14)</f>
        <v>0</v>
      </c>
      <c r="QX266">
        <f t="shared" ref="QX266:QY266" si="134">SUM(QX14)</f>
        <v>0</v>
      </c>
      <c r="QY266">
        <f t="shared" si="134"/>
        <v>0</v>
      </c>
      <c r="RB266" t="s">
        <v>129</v>
      </c>
      <c r="RC266">
        <f>SUM(RC14)</f>
        <v>0.01</v>
      </c>
      <c r="RD266">
        <f>SUM(RD14)</f>
        <v>0.09</v>
      </c>
      <c r="RE266">
        <f t="shared" ref="RE266:RF266" si="135">SUM(RE14)</f>
        <v>0</v>
      </c>
      <c r="RF266">
        <f t="shared" si="135"/>
        <v>0</v>
      </c>
    </row>
    <row r="267" spans="1:474" x14ac:dyDescent="0.35">
      <c r="A267" t="s">
        <v>375</v>
      </c>
      <c r="B267">
        <f t="shared" ref="B267:E272" si="136">SUM(B15)</f>
        <v>0.39</v>
      </c>
      <c r="C267">
        <f t="shared" si="136"/>
        <v>0.27</v>
      </c>
      <c r="D267">
        <f t="shared" si="136"/>
        <v>0.15</v>
      </c>
      <c r="E267">
        <f t="shared" si="136"/>
        <v>0.45</v>
      </c>
      <c r="H267" t="s">
        <v>375</v>
      </c>
      <c r="I267">
        <f t="shared" ref="I267:L272" si="137">SUM(I15)</f>
        <v>0.48</v>
      </c>
      <c r="J267">
        <f t="shared" si="137"/>
        <v>0.53</v>
      </c>
      <c r="K267">
        <f t="shared" si="137"/>
        <v>0.24</v>
      </c>
      <c r="L267">
        <f t="shared" si="137"/>
        <v>0.82</v>
      </c>
      <c r="O267" t="s">
        <v>375</v>
      </c>
      <c r="P267">
        <f t="shared" ref="P267:S272" si="138">SUM(P15)</f>
        <v>0.63</v>
      </c>
      <c r="Q267">
        <f t="shared" si="138"/>
        <v>0.77</v>
      </c>
      <c r="R267">
        <f t="shared" si="138"/>
        <v>0.3</v>
      </c>
      <c r="S267">
        <f t="shared" si="138"/>
        <v>0.83</v>
      </c>
      <c r="V267" t="s">
        <v>375</v>
      </c>
      <c r="W267">
        <f t="shared" ref="W267:Z272" si="139">SUM(W15)</f>
        <v>0.83</v>
      </c>
      <c r="X267">
        <f t="shared" si="139"/>
        <v>1.23</v>
      </c>
      <c r="Y267">
        <f t="shared" si="139"/>
        <v>0.43</v>
      </c>
      <c r="Z267">
        <f t="shared" si="139"/>
        <v>0.88</v>
      </c>
      <c r="AC267" t="s">
        <v>375</v>
      </c>
      <c r="AD267">
        <f t="shared" ref="AD267:AG272" si="140">SUM(AD15)</f>
        <v>0.39</v>
      </c>
      <c r="AE267">
        <f t="shared" si="140"/>
        <v>0.43</v>
      </c>
      <c r="AF267">
        <f t="shared" si="140"/>
        <v>0.21</v>
      </c>
      <c r="AG267">
        <f t="shared" si="140"/>
        <v>0.55000000000000004</v>
      </c>
      <c r="AJ267" t="s">
        <v>375</v>
      </c>
      <c r="AK267">
        <f t="shared" ref="AK267:AN272" si="141">SUM(AK15)</f>
        <v>0.62</v>
      </c>
      <c r="AL267">
        <f t="shared" si="141"/>
        <v>0.54</v>
      </c>
      <c r="AM267">
        <f t="shared" si="141"/>
        <v>0.06</v>
      </c>
      <c r="AN267">
        <f t="shared" si="141"/>
        <v>1.62</v>
      </c>
      <c r="AQ267" t="s">
        <v>375</v>
      </c>
      <c r="AR267">
        <f t="shared" ref="AR267:AU272" si="142">SUM(AR15)</f>
        <v>0.44</v>
      </c>
      <c r="AS267">
        <f t="shared" si="142"/>
        <v>0.12</v>
      </c>
      <c r="AT267">
        <f t="shared" si="142"/>
        <v>7.0000000000000007E-2</v>
      </c>
      <c r="AU267">
        <f t="shared" si="142"/>
        <v>1.43</v>
      </c>
      <c r="AX267" t="s">
        <v>375</v>
      </c>
      <c r="AY267">
        <f t="shared" ref="AY267:BB272" si="143">SUM(AY15)</f>
        <v>0.35</v>
      </c>
      <c r="AZ267">
        <f t="shared" si="143"/>
        <v>0.42</v>
      </c>
      <c r="BA267">
        <f t="shared" si="143"/>
        <v>0.12</v>
      </c>
      <c r="BB267">
        <f t="shared" si="143"/>
        <v>0.73</v>
      </c>
      <c r="BE267" t="s">
        <v>375</v>
      </c>
      <c r="BF267">
        <f t="shared" ref="BF267:BI272" si="144">SUM(BF15)</f>
        <v>0.34</v>
      </c>
      <c r="BG267">
        <f t="shared" si="144"/>
        <v>0.32</v>
      </c>
      <c r="BH267">
        <f t="shared" si="144"/>
        <v>0.1</v>
      </c>
      <c r="BI267">
        <f t="shared" si="144"/>
        <v>0.49</v>
      </c>
      <c r="BL267" t="s">
        <v>375</v>
      </c>
      <c r="BM267">
        <f t="shared" ref="BM267:BP272" si="145">SUM(BM15)</f>
        <v>0.28999999999999998</v>
      </c>
      <c r="BN267">
        <f t="shared" si="145"/>
        <v>0.24</v>
      </c>
      <c r="BO267">
        <f t="shared" si="145"/>
        <v>0.09</v>
      </c>
      <c r="BP267">
        <f t="shared" si="145"/>
        <v>0.79</v>
      </c>
      <c r="BS267" t="s">
        <v>375</v>
      </c>
      <c r="BT267">
        <f t="shared" ref="BT267:BW272" si="146">SUM(BT15)</f>
        <v>0.36</v>
      </c>
      <c r="BU267">
        <f t="shared" si="146"/>
        <v>0.22</v>
      </c>
      <c r="BV267">
        <f t="shared" si="146"/>
        <v>0.08</v>
      </c>
      <c r="BW267">
        <f t="shared" si="146"/>
        <v>0.89</v>
      </c>
      <c r="BZ267" t="s">
        <v>375</v>
      </c>
      <c r="CA267">
        <f t="shared" ref="CA267:CD272" si="147">SUM(CA15)</f>
        <v>0.24</v>
      </c>
      <c r="CB267">
        <f t="shared" si="147"/>
        <v>0.33</v>
      </c>
      <c r="CC267">
        <f t="shared" si="147"/>
        <v>7.0000000000000007E-2</v>
      </c>
      <c r="CD267">
        <f t="shared" si="147"/>
        <v>0.6</v>
      </c>
      <c r="CG267" t="s">
        <v>375</v>
      </c>
      <c r="CH267">
        <f t="shared" ref="CH267:CK267" si="148">SUM(CH15)</f>
        <v>0.49</v>
      </c>
      <c r="CI267">
        <f t="shared" si="148"/>
        <v>1.01</v>
      </c>
      <c r="CJ267">
        <f t="shared" si="148"/>
        <v>0.06</v>
      </c>
      <c r="CK267">
        <f t="shared" si="148"/>
        <v>0.65</v>
      </c>
      <c r="CN267" t="s">
        <v>375</v>
      </c>
      <c r="CO267">
        <f t="shared" ref="CO267:CR267" si="149">SUM(CO15)</f>
        <v>0.48</v>
      </c>
      <c r="CP267">
        <f t="shared" si="149"/>
        <v>0.57999999999999996</v>
      </c>
      <c r="CQ267">
        <f t="shared" si="149"/>
        <v>0.1</v>
      </c>
      <c r="CR267">
        <f t="shared" si="149"/>
        <v>0.7</v>
      </c>
      <c r="CU267" t="s">
        <v>375</v>
      </c>
      <c r="CV267">
        <f t="shared" ref="CV267:CY267" si="150">SUM(CV15)</f>
        <v>0.71</v>
      </c>
      <c r="CW267">
        <f t="shared" si="150"/>
        <v>0.42</v>
      </c>
      <c r="CX267">
        <f t="shared" si="150"/>
        <v>0.59</v>
      </c>
      <c r="CY267">
        <f t="shared" si="150"/>
        <v>0.62</v>
      </c>
      <c r="DB267" t="s">
        <v>375</v>
      </c>
      <c r="DC267">
        <f t="shared" ref="DC267:DF267" si="151">SUM(DC15)</f>
        <v>0.56000000000000005</v>
      </c>
      <c r="DD267">
        <f t="shared" si="151"/>
        <v>0.41</v>
      </c>
      <c r="DE267">
        <f t="shared" si="151"/>
        <v>0.12</v>
      </c>
      <c r="DF267">
        <f t="shared" si="151"/>
        <v>1.4</v>
      </c>
      <c r="DI267" t="s">
        <v>375</v>
      </c>
      <c r="DJ267">
        <f t="shared" ref="DJ267:DM267" si="152">SUM(DJ15)</f>
        <v>0.62</v>
      </c>
      <c r="DK267">
        <f t="shared" si="152"/>
        <v>0.62</v>
      </c>
      <c r="DL267">
        <f t="shared" si="152"/>
        <v>0.16</v>
      </c>
      <c r="DM267">
        <f t="shared" si="152"/>
        <v>1.28</v>
      </c>
      <c r="DP267" t="s">
        <v>375</v>
      </c>
      <c r="DQ267">
        <f t="shared" ref="DQ267:DT267" si="153">SUM(DQ15)</f>
        <v>0.89</v>
      </c>
      <c r="DR267">
        <f t="shared" si="153"/>
        <v>0.28999999999999998</v>
      </c>
      <c r="DS267">
        <f t="shared" si="153"/>
        <v>0.43</v>
      </c>
      <c r="DT267">
        <f t="shared" si="153"/>
        <v>1.83</v>
      </c>
      <c r="DW267" t="s">
        <v>375</v>
      </c>
      <c r="DX267">
        <f t="shared" ref="DX267:EA267" si="154">SUM(DX15)</f>
        <v>0.55000000000000004</v>
      </c>
      <c r="DY267">
        <f t="shared" si="154"/>
        <v>0.42</v>
      </c>
      <c r="DZ267">
        <f t="shared" si="154"/>
        <v>0.23</v>
      </c>
      <c r="EA267">
        <f t="shared" si="154"/>
        <v>0.55000000000000004</v>
      </c>
      <c r="ED267" t="s">
        <v>375</v>
      </c>
      <c r="EE267">
        <f t="shared" ref="EE267:EH267" si="155">SUM(EE15)</f>
        <v>0.7</v>
      </c>
      <c r="EF267">
        <f t="shared" si="155"/>
        <v>0.28999999999999998</v>
      </c>
      <c r="EG267">
        <f t="shared" si="155"/>
        <v>0.55000000000000004</v>
      </c>
      <c r="EH267">
        <f t="shared" si="155"/>
        <v>0.59</v>
      </c>
      <c r="EK267" t="s">
        <v>375</v>
      </c>
      <c r="EL267">
        <f t="shared" ref="EL267:EO267" si="156">SUM(EL15)</f>
        <v>0.72</v>
      </c>
      <c r="EM267">
        <f t="shared" si="156"/>
        <v>0.44</v>
      </c>
      <c r="EN267">
        <f t="shared" si="156"/>
        <v>0.5</v>
      </c>
      <c r="EO267">
        <f t="shared" si="156"/>
        <v>0.7</v>
      </c>
      <c r="ER267" t="s">
        <v>375</v>
      </c>
      <c r="ES267">
        <f t="shared" ref="ES267:EV267" si="157">SUM(ES15)</f>
        <v>0.79</v>
      </c>
      <c r="ET267">
        <f t="shared" si="157"/>
        <v>0.35</v>
      </c>
      <c r="EU267">
        <f t="shared" si="157"/>
        <v>0.47</v>
      </c>
      <c r="EV267">
        <f t="shared" si="157"/>
        <v>0.91</v>
      </c>
      <c r="EZ267">
        <f t="shared" ref="EZ267:FC267" si="158">SUM(EZ15)</f>
        <v>0.66</v>
      </c>
      <c r="FA267">
        <f t="shared" si="158"/>
        <v>0.36</v>
      </c>
      <c r="FB267">
        <f t="shared" si="158"/>
        <v>0.39</v>
      </c>
      <c r="FC267">
        <f t="shared" si="158"/>
        <v>0.67</v>
      </c>
      <c r="FG267">
        <f t="shared" ref="FG267:FJ267" si="159">SUM(FG15)</f>
        <v>0.57999999999999996</v>
      </c>
      <c r="FH267">
        <f t="shared" si="159"/>
        <v>0.79</v>
      </c>
      <c r="FI267">
        <f t="shared" si="159"/>
        <v>0.49</v>
      </c>
      <c r="FJ267">
        <f t="shared" si="159"/>
        <v>0.4</v>
      </c>
      <c r="FN267">
        <f t="shared" ref="FN267:FQ267" si="160">SUM(FN15)</f>
        <v>0.79</v>
      </c>
      <c r="FO267">
        <f t="shared" si="160"/>
        <v>0.04</v>
      </c>
      <c r="FP267">
        <f t="shared" si="160"/>
        <v>0.81</v>
      </c>
      <c r="FQ267">
        <f t="shared" si="160"/>
        <v>1.36</v>
      </c>
      <c r="FU267">
        <f t="shared" ref="FU267:FX267" si="161">SUM(FU15)</f>
        <v>0.59</v>
      </c>
      <c r="FV267">
        <f t="shared" si="161"/>
        <v>0.4</v>
      </c>
      <c r="FW267">
        <f t="shared" si="161"/>
        <v>0.47</v>
      </c>
      <c r="FX267">
        <f t="shared" si="161"/>
        <v>0.79</v>
      </c>
      <c r="GB267">
        <f t="shared" ref="GB267:GE267" si="162">SUM(GB15)</f>
        <v>0.45</v>
      </c>
      <c r="GC267">
        <f t="shared" si="162"/>
        <v>0.26</v>
      </c>
      <c r="GD267">
        <f t="shared" si="162"/>
        <v>0.31</v>
      </c>
      <c r="GE267">
        <f t="shared" si="162"/>
        <v>0.7</v>
      </c>
      <c r="GI267">
        <f t="shared" ref="GI267:GL267" si="163">SUM(GI15)</f>
        <v>0.6</v>
      </c>
      <c r="GJ267">
        <f t="shared" si="163"/>
        <v>0.37</v>
      </c>
      <c r="GK267">
        <f t="shared" si="163"/>
        <v>0.41</v>
      </c>
      <c r="GL267">
        <f t="shared" si="163"/>
        <v>0.85</v>
      </c>
      <c r="GP267">
        <f t="shared" ref="GP267:GS267" si="164">SUM(GP15)</f>
        <v>0.89</v>
      </c>
      <c r="GQ267">
        <f t="shared" si="164"/>
        <v>2.3199999999999998</v>
      </c>
      <c r="GR267">
        <f t="shared" si="164"/>
        <v>0.44</v>
      </c>
      <c r="GS267">
        <f t="shared" si="164"/>
        <v>0.84</v>
      </c>
      <c r="GW267">
        <f t="shared" ref="GW267:GZ267" si="165">SUM(GW15)</f>
        <v>0.6</v>
      </c>
      <c r="GX267">
        <f t="shared" si="165"/>
        <v>0.2</v>
      </c>
      <c r="GY267">
        <f t="shared" si="165"/>
        <v>0.32</v>
      </c>
      <c r="GZ267">
        <f t="shared" si="165"/>
        <v>0.88</v>
      </c>
      <c r="HD267">
        <f t="shared" ref="HD267:HG267" si="166">SUM(HD15)</f>
        <v>0.35</v>
      </c>
      <c r="HE267">
        <f t="shared" si="166"/>
        <v>0.32</v>
      </c>
      <c r="HF267">
        <f t="shared" si="166"/>
        <v>0.05</v>
      </c>
      <c r="HG267">
        <f t="shared" si="166"/>
        <v>0.82</v>
      </c>
      <c r="HK267">
        <f t="shared" ref="HK267:HN267" si="167">SUM(HK15)</f>
        <v>0.31</v>
      </c>
      <c r="HL267">
        <f t="shared" si="167"/>
        <v>0.16</v>
      </c>
      <c r="HM267">
        <f t="shared" si="167"/>
        <v>0.13</v>
      </c>
      <c r="HN267">
        <f t="shared" si="167"/>
        <v>0.48</v>
      </c>
      <c r="HR267">
        <f t="shared" ref="HR267:HU267" si="168">SUM(HR15)</f>
        <v>0.37</v>
      </c>
      <c r="HS267">
        <f t="shared" si="168"/>
        <v>0.2</v>
      </c>
      <c r="HT267">
        <f t="shared" si="168"/>
        <v>0.25</v>
      </c>
      <c r="HU267">
        <f t="shared" si="168"/>
        <v>0.49</v>
      </c>
      <c r="HY267">
        <f t="shared" ref="HY267:IB267" si="169">SUM(HY15)</f>
        <v>0.22</v>
      </c>
      <c r="HZ267">
        <f t="shared" si="169"/>
        <v>0.22</v>
      </c>
      <c r="IA267">
        <f t="shared" si="169"/>
        <v>7.0000000000000007E-2</v>
      </c>
      <c r="IB267">
        <f t="shared" si="169"/>
        <v>0.47</v>
      </c>
      <c r="IF267">
        <f t="shared" ref="IF267:II267" si="170">SUM(IF15)</f>
        <v>0.2</v>
      </c>
      <c r="IG267">
        <f t="shared" si="170"/>
        <v>0.46</v>
      </c>
      <c r="IH267">
        <f t="shared" si="170"/>
        <v>0.03</v>
      </c>
      <c r="II267">
        <f t="shared" si="170"/>
        <v>0.3</v>
      </c>
      <c r="IM267">
        <f t="shared" ref="IM267:IP267" si="171">SUM(IM15)</f>
        <v>0.27</v>
      </c>
      <c r="IN267">
        <f t="shared" si="171"/>
        <v>0.08</v>
      </c>
      <c r="IO267">
        <f t="shared" si="171"/>
        <v>0.19</v>
      </c>
      <c r="IP267">
        <f t="shared" si="171"/>
        <v>0.46</v>
      </c>
      <c r="IT267">
        <f t="shared" ref="IT267:IW267" si="172">SUM(IT15)</f>
        <v>0.33</v>
      </c>
      <c r="IU267">
        <f t="shared" si="172"/>
        <v>0.21</v>
      </c>
      <c r="IV267">
        <f t="shared" si="172"/>
        <v>0.16</v>
      </c>
      <c r="IW267">
        <f t="shared" si="172"/>
        <v>0.48</v>
      </c>
      <c r="JA267">
        <f t="shared" ref="JA267:JD267" si="173">SUM(JA15)</f>
        <v>0.24</v>
      </c>
      <c r="JB267">
        <f t="shared" si="173"/>
        <v>0.2</v>
      </c>
      <c r="JC267">
        <f t="shared" si="173"/>
        <v>0.16</v>
      </c>
      <c r="JD267">
        <f t="shared" si="173"/>
        <v>0.27</v>
      </c>
      <c r="JH267">
        <f t="shared" ref="JH267:JK267" si="174">SUM(JH15)</f>
        <v>0.21</v>
      </c>
      <c r="JI267">
        <f t="shared" si="174"/>
        <v>0.75</v>
      </c>
      <c r="JJ267">
        <f t="shared" si="174"/>
        <v>0</v>
      </c>
      <c r="JK267">
        <f t="shared" si="174"/>
        <v>0.14000000000000001</v>
      </c>
      <c r="JO267">
        <f t="shared" ref="JO267:JR267" si="175">SUM(JO15)</f>
        <v>0.22</v>
      </c>
      <c r="JP267">
        <f t="shared" si="175"/>
        <v>0.28999999999999998</v>
      </c>
      <c r="JQ267">
        <f t="shared" si="175"/>
        <v>0.1</v>
      </c>
      <c r="JR267">
        <f t="shared" si="175"/>
        <v>0.24</v>
      </c>
      <c r="JV267">
        <f t="shared" ref="JV267:JY267" si="176">SUM(JV15)</f>
        <v>0.22</v>
      </c>
      <c r="JW267">
        <f t="shared" si="176"/>
        <v>0.47</v>
      </c>
      <c r="JX267">
        <f t="shared" si="176"/>
        <v>7.0000000000000007E-2</v>
      </c>
      <c r="JY267">
        <f t="shared" si="176"/>
        <v>0.16</v>
      </c>
      <c r="KC267">
        <f t="shared" ref="KC267:KF267" si="177">SUM(KC15)</f>
        <v>0.3</v>
      </c>
      <c r="KD267">
        <f t="shared" si="177"/>
        <v>0.15</v>
      </c>
      <c r="KE267">
        <f t="shared" si="177"/>
        <v>0.13</v>
      </c>
      <c r="KF267">
        <f t="shared" si="177"/>
        <v>0.53</v>
      </c>
      <c r="KJ267">
        <f t="shared" ref="KJ267:KM267" si="178">SUM(KJ15)</f>
        <v>0.36</v>
      </c>
      <c r="KK267">
        <f t="shared" si="178"/>
        <v>0.28000000000000003</v>
      </c>
      <c r="KL267">
        <f t="shared" si="178"/>
        <v>7.0000000000000007E-2</v>
      </c>
      <c r="KM267">
        <f t="shared" si="178"/>
        <v>0.56000000000000005</v>
      </c>
      <c r="KQ267">
        <f t="shared" ref="KQ267:KT267" si="179">SUM(KQ15)</f>
        <v>0.43</v>
      </c>
      <c r="KR267">
        <f t="shared" si="179"/>
        <v>0.31</v>
      </c>
      <c r="KS267">
        <f t="shared" si="179"/>
        <v>0.11</v>
      </c>
      <c r="KT267">
        <f t="shared" si="179"/>
        <v>0.94</v>
      </c>
      <c r="KX267">
        <f t="shared" ref="KX267:LA267" si="180">SUM(KX15)</f>
        <v>0.13</v>
      </c>
      <c r="KY267">
        <f t="shared" si="180"/>
        <v>0.17</v>
      </c>
      <c r="KZ267">
        <f t="shared" si="180"/>
        <v>0.06</v>
      </c>
      <c r="LA267">
        <f t="shared" si="180"/>
        <v>0.1</v>
      </c>
      <c r="LE267">
        <f t="shared" ref="LE267:LH267" si="181">SUM(LE15)</f>
        <v>0.18</v>
      </c>
      <c r="LF267">
        <f t="shared" si="181"/>
        <v>0.5</v>
      </c>
      <c r="LG267">
        <f t="shared" si="181"/>
        <v>0.05</v>
      </c>
      <c r="LH267">
        <f t="shared" si="181"/>
        <v>0.1</v>
      </c>
      <c r="LL267">
        <f t="shared" ref="LL267:LO267" si="182">SUM(LL15)</f>
        <v>0.28000000000000003</v>
      </c>
      <c r="LM267">
        <f t="shared" si="182"/>
        <v>0.75</v>
      </c>
      <c r="LN267">
        <f t="shared" si="182"/>
        <v>0.15</v>
      </c>
      <c r="LO267">
        <f t="shared" si="182"/>
        <v>0.37</v>
      </c>
      <c r="LS267">
        <f t="shared" ref="LS267:LV267" si="183">SUM(LS15)</f>
        <v>0.48</v>
      </c>
      <c r="LT267">
        <f t="shared" si="183"/>
        <v>0.62</v>
      </c>
      <c r="LU267">
        <f t="shared" si="183"/>
        <v>0.2</v>
      </c>
      <c r="LV267">
        <f t="shared" si="183"/>
        <v>1.1299999999999999</v>
      </c>
      <c r="LZ267">
        <f t="shared" ref="LZ267:MC267" si="184">SUM(LZ15)</f>
        <v>0.27</v>
      </c>
      <c r="MA267">
        <f t="shared" si="184"/>
        <v>0.04</v>
      </c>
      <c r="MB267">
        <f t="shared" si="184"/>
        <v>0.19</v>
      </c>
      <c r="MC267">
        <f t="shared" si="184"/>
        <v>7.0000000000000007E-2</v>
      </c>
      <c r="MF267" t="s">
        <v>375</v>
      </c>
      <c r="MG267">
        <f t="shared" ref="MG267:MJ267" si="185">SUM(MG15)</f>
        <v>0.27</v>
      </c>
      <c r="MH267">
        <f t="shared" si="185"/>
        <v>0.14000000000000001</v>
      </c>
      <c r="MI267">
        <f t="shared" si="185"/>
        <v>0.15</v>
      </c>
      <c r="MJ267">
        <f t="shared" si="185"/>
        <v>0.3</v>
      </c>
      <c r="MM267" t="s">
        <v>375</v>
      </c>
      <c r="MN267">
        <f t="shared" ref="MN267:MQ267" si="186">SUM(MN15)</f>
        <v>0.35</v>
      </c>
      <c r="MO267">
        <f t="shared" si="186"/>
        <v>0.14000000000000001</v>
      </c>
      <c r="MP267">
        <f t="shared" si="186"/>
        <v>0.14000000000000001</v>
      </c>
      <c r="MQ267">
        <f t="shared" si="186"/>
        <v>0.13</v>
      </c>
      <c r="MT267" t="s">
        <v>375</v>
      </c>
      <c r="MU267">
        <f t="shared" ref="MU267:MX267" si="187">SUM(MU15)</f>
        <v>0.43</v>
      </c>
      <c r="MV267">
        <f t="shared" si="187"/>
        <v>0.54</v>
      </c>
      <c r="MW267">
        <f t="shared" si="187"/>
        <v>0.16</v>
      </c>
      <c r="MX267">
        <f t="shared" si="187"/>
        <v>0.33</v>
      </c>
      <c r="NA267" t="s">
        <v>375</v>
      </c>
      <c r="NB267">
        <f t="shared" ref="NB267:NE267" si="188">SUM(NB15)</f>
        <v>0.37</v>
      </c>
      <c r="NC267">
        <f t="shared" si="188"/>
        <v>0.28999999999999998</v>
      </c>
      <c r="ND267">
        <f t="shared" si="188"/>
        <v>0.1</v>
      </c>
      <c r="NE267">
        <f t="shared" si="188"/>
        <v>0.72</v>
      </c>
      <c r="NH267" t="s">
        <v>375</v>
      </c>
      <c r="NI267">
        <f t="shared" ref="NI267:NL267" si="189">SUM(NI15)</f>
        <v>0.16</v>
      </c>
      <c r="NJ267">
        <f t="shared" si="189"/>
        <v>0.11</v>
      </c>
      <c r="NK267">
        <f t="shared" si="189"/>
        <v>0</v>
      </c>
      <c r="NL267">
        <f t="shared" si="189"/>
        <v>0.19</v>
      </c>
      <c r="NO267" t="s">
        <v>375</v>
      </c>
      <c r="NP267">
        <f t="shared" ref="NP267:NS267" si="190">SUM(NP15)</f>
        <v>0.12</v>
      </c>
      <c r="NQ267">
        <f t="shared" si="190"/>
        <v>7.0000000000000007E-2</v>
      </c>
      <c r="NR267">
        <f t="shared" si="190"/>
        <v>0.04</v>
      </c>
      <c r="NS267">
        <f t="shared" si="190"/>
        <v>0.28999999999999998</v>
      </c>
      <c r="NV267" t="s">
        <v>375</v>
      </c>
      <c r="NW267">
        <f t="shared" ref="NW267:NZ267" si="191">SUM(NW15)</f>
        <v>0.17</v>
      </c>
      <c r="NX267">
        <f t="shared" si="191"/>
        <v>0.13</v>
      </c>
      <c r="NY267">
        <f t="shared" si="191"/>
        <v>0.11</v>
      </c>
      <c r="NZ267">
        <f t="shared" si="191"/>
        <v>0.26</v>
      </c>
      <c r="OC267" t="s">
        <v>375</v>
      </c>
      <c r="OD267">
        <f t="shared" ref="OD267:OG267" si="192">SUM(OD15)</f>
        <v>0.17</v>
      </c>
      <c r="OE267">
        <f t="shared" si="192"/>
        <v>0</v>
      </c>
      <c r="OF267">
        <f t="shared" si="192"/>
        <v>0.06</v>
      </c>
      <c r="OG267">
        <f t="shared" si="192"/>
        <v>0.5</v>
      </c>
      <c r="OJ267" t="s">
        <v>375</v>
      </c>
      <c r="OK267">
        <f t="shared" ref="OK267:ON267" si="193">SUM(OK15)</f>
        <v>0.15</v>
      </c>
      <c r="OL267">
        <f t="shared" si="193"/>
        <v>0.1</v>
      </c>
      <c r="OM267">
        <f t="shared" si="193"/>
        <v>0.06</v>
      </c>
      <c r="ON267">
        <f t="shared" si="193"/>
        <v>0.27</v>
      </c>
      <c r="OQ267" t="s">
        <v>375</v>
      </c>
      <c r="OR267">
        <f t="shared" ref="OR267:OU267" si="194">SUM(OR15)</f>
        <v>0.25</v>
      </c>
      <c r="OS267">
        <f t="shared" si="194"/>
        <v>0.12</v>
      </c>
      <c r="OT267">
        <f t="shared" si="194"/>
        <v>0.11</v>
      </c>
      <c r="OU267">
        <f t="shared" si="194"/>
        <v>0.73</v>
      </c>
      <c r="OX267" t="s">
        <v>375</v>
      </c>
      <c r="OY267">
        <f t="shared" ref="OY267:PB267" si="195">SUM(OY15)</f>
        <v>0.15</v>
      </c>
      <c r="OZ267">
        <f t="shared" si="195"/>
        <v>0.27</v>
      </c>
      <c r="PA267">
        <f t="shared" si="195"/>
        <v>0.05</v>
      </c>
      <c r="PB267">
        <f t="shared" si="195"/>
        <v>0.19</v>
      </c>
      <c r="PE267" t="s">
        <v>375</v>
      </c>
      <c r="PF267">
        <f t="shared" ref="PF267:PI267" si="196">SUM(PF15)</f>
        <v>0.13</v>
      </c>
      <c r="PG267">
        <f t="shared" si="196"/>
        <v>0</v>
      </c>
      <c r="PH267">
        <f t="shared" si="196"/>
        <v>0.19</v>
      </c>
      <c r="PI267">
        <f t="shared" si="196"/>
        <v>0</v>
      </c>
      <c r="PL267" t="s">
        <v>375</v>
      </c>
      <c r="PM267">
        <f t="shared" ref="PM267:PP267" si="197">SUM(PM15)</f>
        <v>0.06</v>
      </c>
      <c r="PN267">
        <f t="shared" si="197"/>
        <v>0</v>
      </c>
      <c r="PO267">
        <f t="shared" si="197"/>
        <v>7.0000000000000007E-2</v>
      </c>
      <c r="PP267">
        <f t="shared" si="197"/>
        <v>0.1</v>
      </c>
      <c r="PS267" t="s">
        <v>375</v>
      </c>
      <c r="PT267">
        <f t="shared" ref="PT267:PW267" si="198">SUM(PT15)</f>
        <v>0.11</v>
      </c>
      <c r="PU267">
        <f t="shared" si="198"/>
        <v>0.33</v>
      </c>
      <c r="PV267">
        <f t="shared" si="198"/>
        <v>7.0000000000000007E-2</v>
      </c>
      <c r="PW267">
        <f t="shared" si="198"/>
        <v>0.12</v>
      </c>
      <c r="PZ267" t="s">
        <v>375</v>
      </c>
      <c r="QA267">
        <f t="shared" ref="QA267:QD267" si="199">SUM(QA15)</f>
        <v>0.03</v>
      </c>
      <c r="QB267">
        <f t="shared" si="199"/>
        <v>0</v>
      </c>
      <c r="QC267">
        <f t="shared" si="199"/>
        <v>0.01</v>
      </c>
      <c r="QD267">
        <f t="shared" si="199"/>
        <v>0.08</v>
      </c>
      <c r="QG267" t="s">
        <v>375</v>
      </c>
      <c r="QH267">
        <f t="shared" ref="QH267:QK267" si="200">SUM(QH15)</f>
        <v>0.03</v>
      </c>
      <c r="QI267">
        <f t="shared" si="200"/>
        <v>0.03</v>
      </c>
      <c r="QJ267">
        <f t="shared" si="200"/>
        <v>0</v>
      </c>
      <c r="QK267">
        <f t="shared" si="200"/>
        <v>7.0000000000000007E-2</v>
      </c>
      <c r="QN267" t="s">
        <v>375</v>
      </c>
      <c r="QO267">
        <f t="shared" ref="QO267:QR267" si="201">SUM(QO15)</f>
        <v>0.03</v>
      </c>
      <c r="QP267">
        <f t="shared" si="201"/>
        <v>0</v>
      </c>
      <c r="QQ267">
        <f t="shared" si="201"/>
        <v>0</v>
      </c>
      <c r="QR267">
        <f t="shared" si="201"/>
        <v>0.14000000000000001</v>
      </c>
      <c r="QU267" t="s">
        <v>375</v>
      </c>
      <c r="QV267">
        <f t="shared" ref="QV267:QY267" si="202">SUM(QV15)</f>
        <v>0.03</v>
      </c>
      <c r="QW267">
        <f t="shared" si="202"/>
        <v>0</v>
      </c>
      <c r="QX267">
        <f t="shared" si="202"/>
        <v>0.06</v>
      </c>
      <c r="QY267">
        <f t="shared" si="202"/>
        <v>0</v>
      </c>
      <c r="RB267" t="s">
        <v>375</v>
      </c>
      <c r="RC267">
        <f t="shared" ref="RC267:RF267" si="203">SUM(RC15)</f>
        <v>0.03</v>
      </c>
      <c r="RD267">
        <f t="shared" si="203"/>
        <v>0</v>
      </c>
      <c r="RE267">
        <f t="shared" si="203"/>
        <v>0.05</v>
      </c>
      <c r="RF267">
        <f t="shared" si="203"/>
        <v>0</v>
      </c>
    </row>
    <row r="268" spans="1:474" x14ac:dyDescent="0.35">
      <c r="A268" t="s">
        <v>376</v>
      </c>
      <c r="B268">
        <f t="shared" si="136"/>
        <v>1.1599999999999999</v>
      </c>
      <c r="C268">
        <f t="shared" si="136"/>
        <v>1.65</v>
      </c>
      <c r="D268">
        <f t="shared" si="136"/>
        <v>0.71</v>
      </c>
      <c r="E268">
        <f t="shared" si="136"/>
        <v>0.78</v>
      </c>
      <c r="H268" t="s">
        <v>376</v>
      </c>
      <c r="I268">
        <f t="shared" si="137"/>
        <v>1.21</v>
      </c>
      <c r="J268">
        <f t="shared" si="137"/>
        <v>2.17</v>
      </c>
      <c r="K268">
        <f t="shared" si="137"/>
        <v>0.66</v>
      </c>
      <c r="L268">
        <f t="shared" si="137"/>
        <v>0.82</v>
      </c>
      <c r="O268" t="s">
        <v>376</v>
      </c>
      <c r="P268">
        <f t="shared" si="138"/>
        <v>1.23</v>
      </c>
      <c r="Q268">
        <f t="shared" si="138"/>
        <v>2.13</v>
      </c>
      <c r="R268">
        <f t="shared" si="138"/>
        <v>0.74</v>
      </c>
      <c r="S268">
        <f t="shared" si="138"/>
        <v>0.9</v>
      </c>
      <c r="V268" t="s">
        <v>376</v>
      </c>
      <c r="W268">
        <f t="shared" si="139"/>
        <v>1.27</v>
      </c>
      <c r="X268">
        <f t="shared" si="139"/>
        <v>2.11</v>
      </c>
      <c r="Y268">
        <f t="shared" si="139"/>
        <v>0.9</v>
      </c>
      <c r="Z268">
        <f t="shared" si="139"/>
        <v>1.1399999999999999</v>
      </c>
      <c r="AC268" t="s">
        <v>376</v>
      </c>
      <c r="AD268">
        <f t="shared" si="140"/>
        <v>1.19</v>
      </c>
      <c r="AE268">
        <f t="shared" si="140"/>
        <v>2.12</v>
      </c>
      <c r="AF268">
        <f t="shared" si="140"/>
        <v>0.86</v>
      </c>
      <c r="AG268">
        <f t="shared" si="140"/>
        <v>0.77</v>
      </c>
      <c r="AJ268" t="s">
        <v>376</v>
      </c>
      <c r="AK268">
        <f t="shared" si="141"/>
        <v>1.47</v>
      </c>
      <c r="AL268">
        <f t="shared" si="141"/>
        <v>2.3199999999999998</v>
      </c>
      <c r="AM268">
        <f t="shared" si="141"/>
        <v>1.0900000000000001</v>
      </c>
      <c r="AN268">
        <f t="shared" si="141"/>
        <v>0.55000000000000004</v>
      </c>
      <c r="AQ268" t="s">
        <v>376</v>
      </c>
      <c r="AR268">
        <f t="shared" si="142"/>
        <v>1.24</v>
      </c>
      <c r="AS268">
        <f t="shared" si="142"/>
        <v>1.38</v>
      </c>
      <c r="AT268">
        <f t="shared" si="142"/>
        <v>1.02</v>
      </c>
      <c r="AU268">
        <f t="shared" si="142"/>
        <v>0.8</v>
      </c>
      <c r="AX268" t="s">
        <v>376</v>
      </c>
      <c r="AY268">
        <f t="shared" si="143"/>
        <v>1.3</v>
      </c>
      <c r="AZ268">
        <f t="shared" si="143"/>
        <v>3.6</v>
      </c>
      <c r="BA268">
        <f t="shared" si="143"/>
        <v>0.75</v>
      </c>
      <c r="BB268">
        <f t="shared" si="143"/>
        <v>0.65</v>
      </c>
      <c r="BE268" t="s">
        <v>376</v>
      </c>
      <c r="BF268">
        <f t="shared" si="144"/>
        <v>1.74</v>
      </c>
      <c r="BG268">
        <f t="shared" si="144"/>
        <v>4.3</v>
      </c>
      <c r="BH268">
        <f t="shared" si="144"/>
        <v>1.1299999999999999</v>
      </c>
      <c r="BI268">
        <f t="shared" si="144"/>
        <v>0.65</v>
      </c>
      <c r="BL268" t="s">
        <v>376</v>
      </c>
      <c r="BM268">
        <f t="shared" si="145"/>
        <v>1.42</v>
      </c>
      <c r="BN268">
        <f t="shared" si="145"/>
        <v>3.23</v>
      </c>
      <c r="BO268">
        <f t="shared" si="145"/>
        <v>0.75</v>
      </c>
      <c r="BP268">
        <f t="shared" si="145"/>
        <v>0.28999999999999998</v>
      </c>
      <c r="BS268" t="s">
        <v>376</v>
      </c>
      <c r="BT268">
        <f t="shared" si="146"/>
        <v>1.54</v>
      </c>
      <c r="BU268">
        <f t="shared" si="146"/>
        <v>4.01</v>
      </c>
      <c r="BV268">
        <f t="shared" si="146"/>
        <v>1.1599999999999999</v>
      </c>
      <c r="BW268">
        <f t="shared" si="146"/>
        <v>0.19</v>
      </c>
      <c r="BZ268" t="s">
        <v>376</v>
      </c>
      <c r="CA268">
        <f t="shared" si="147"/>
        <v>1.44</v>
      </c>
      <c r="CB268">
        <f t="shared" si="147"/>
        <v>3.79</v>
      </c>
      <c r="CC268">
        <f t="shared" si="147"/>
        <v>1.06</v>
      </c>
      <c r="CD268">
        <f t="shared" si="147"/>
        <v>0.45</v>
      </c>
      <c r="CG268" t="s">
        <v>376</v>
      </c>
      <c r="CH268">
        <f t="shared" ref="CH268:CK268" si="204">SUM(CH16)</f>
        <v>1.27</v>
      </c>
      <c r="CI268">
        <f t="shared" si="204"/>
        <v>3</v>
      </c>
      <c r="CJ268">
        <f t="shared" si="204"/>
        <v>0.85</v>
      </c>
      <c r="CK268">
        <f t="shared" si="204"/>
        <v>0.13</v>
      </c>
      <c r="CN268" t="s">
        <v>376</v>
      </c>
      <c r="CO268">
        <f t="shared" ref="CO268:CR268" si="205">SUM(CO16)</f>
        <v>1.2</v>
      </c>
      <c r="CP268">
        <f t="shared" si="205"/>
        <v>2.92</v>
      </c>
      <c r="CQ268">
        <f t="shared" si="205"/>
        <v>0.77</v>
      </c>
      <c r="CR268">
        <f t="shared" si="205"/>
        <v>0.16</v>
      </c>
      <c r="CU268" t="s">
        <v>376</v>
      </c>
      <c r="CV268">
        <f t="shared" ref="CV268:CY268" si="206">SUM(CV16)</f>
        <v>1.85</v>
      </c>
      <c r="CW268">
        <f t="shared" si="206"/>
        <v>4.12</v>
      </c>
      <c r="CX268">
        <f t="shared" si="206"/>
        <v>1.28</v>
      </c>
      <c r="CY268">
        <f t="shared" si="206"/>
        <v>0.37</v>
      </c>
      <c r="DB268" t="s">
        <v>376</v>
      </c>
      <c r="DC268">
        <f t="shared" ref="DC268:DF268" si="207">SUM(DC16)</f>
        <v>1.74</v>
      </c>
      <c r="DD268">
        <f t="shared" si="207"/>
        <v>3.11</v>
      </c>
      <c r="DE268">
        <f t="shared" si="207"/>
        <v>1.22</v>
      </c>
      <c r="DF268">
        <f t="shared" si="207"/>
        <v>1.66</v>
      </c>
      <c r="DI268" t="s">
        <v>376</v>
      </c>
      <c r="DJ268">
        <f t="shared" ref="DJ268:DM268" si="208">SUM(DJ16)</f>
        <v>1.68</v>
      </c>
      <c r="DK268">
        <f t="shared" si="208"/>
        <v>3.99</v>
      </c>
      <c r="DL268">
        <f t="shared" si="208"/>
        <v>1.23</v>
      </c>
      <c r="DM268">
        <f t="shared" si="208"/>
        <v>0.79</v>
      </c>
      <c r="DP268" t="s">
        <v>376</v>
      </c>
      <c r="DQ268">
        <f t="shared" ref="DQ268:DT268" si="209">SUM(DQ16)</f>
        <v>2.34</v>
      </c>
      <c r="DR268">
        <f t="shared" si="209"/>
        <v>4.8099999999999996</v>
      </c>
      <c r="DS268">
        <f t="shared" si="209"/>
        <v>1.86</v>
      </c>
      <c r="DT268">
        <f t="shared" si="209"/>
        <v>0.97</v>
      </c>
      <c r="DW268" t="s">
        <v>376</v>
      </c>
      <c r="DX268">
        <f t="shared" ref="DX268:EA268" si="210">SUM(DX16)</f>
        <v>1.69</v>
      </c>
      <c r="DY268">
        <f t="shared" si="210"/>
        <v>2.17</v>
      </c>
      <c r="DZ268">
        <f t="shared" si="210"/>
        <v>1.55</v>
      </c>
      <c r="EA268">
        <f t="shared" si="210"/>
        <v>0.32</v>
      </c>
      <c r="ED268" t="s">
        <v>376</v>
      </c>
      <c r="EE268">
        <f t="shared" ref="EE268:EH268" si="211">SUM(EE16)</f>
        <v>1.39</v>
      </c>
      <c r="EF268">
        <f t="shared" si="211"/>
        <v>1.92</v>
      </c>
      <c r="EG268">
        <f t="shared" si="211"/>
        <v>1.31</v>
      </c>
      <c r="EH268">
        <f t="shared" si="211"/>
        <v>0.3</v>
      </c>
      <c r="EK268" t="s">
        <v>376</v>
      </c>
      <c r="EL268">
        <f t="shared" ref="EL268:EO268" si="212">SUM(EL16)</f>
        <v>1.76</v>
      </c>
      <c r="EM268">
        <f t="shared" si="212"/>
        <v>4.5</v>
      </c>
      <c r="EN268">
        <f t="shared" si="212"/>
        <v>1.04</v>
      </c>
      <c r="EO268">
        <f t="shared" si="212"/>
        <v>0.41</v>
      </c>
      <c r="ER268" t="s">
        <v>376</v>
      </c>
      <c r="ES268">
        <f t="shared" ref="ES268:EV268" si="213">SUM(ES16)</f>
        <v>1.95</v>
      </c>
      <c r="ET268">
        <f t="shared" si="213"/>
        <v>4.7699999999999996</v>
      </c>
      <c r="EU268">
        <f t="shared" si="213"/>
        <v>1.28</v>
      </c>
      <c r="EV268">
        <f t="shared" si="213"/>
        <v>0.38</v>
      </c>
      <c r="EZ268">
        <f t="shared" ref="EZ268:FC268" si="214">SUM(EZ16)</f>
        <v>1.72</v>
      </c>
      <c r="FA268">
        <f t="shared" si="214"/>
        <v>4.63</v>
      </c>
      <c r="FB268">
        <f t="shared" si="214"/>
        <v>1.02</v>
      </c>
      <c r="FC268">
        <f t="shared" si="214"/>
        <v>0.54</v>
      </c>
      <c r="FG268">
        <f t="shared" ref="FG268:FJ268" si="215">SUM(FG16)</f>
        <v>2.39</v>
      </c>
      <c r="FH268">
        <f t="shared" si="215"/>
        <v>9.19</v>
      </c>
      <c r="FI268">
        <f t="shared" si="215"/>
        <v>1.07</v>
      </c>
      <c r="FJ268">
        <f t="shared" si="215"/>
        <v>0.42</v>
      </c>
      <c r="FN268">
        <f t="shared" ref="FN268:FQ268" si="216">SUM(FN16)</f>
        <v>1.89</v>
      </c>
      <c r="FO268">
        <f t="shared" si="216"/>
        <v>6.91</v>
      </c>
      <c r="FP268">
        <f t="shared" si="216"/>
        <v>1</v>
      </c>
      <c r="FQ268">
        <f t="shared" si="216"/>
        <v>0.34</v>
      </c>
      <c r="FU268">
        <f t="shared" ref="FU268:FX268" si="217">SUM(FU16)</f>
        <v>2.13</v>
      </c>
      <c r="FV268">
        <f t="shared" si="217"/>
        <v>8.68</v>
      </c>
      <c r="FW268">
        <f t="shared" si="217"/>
        <v>0.91</v>
      </c>
      <c r="FX268">
        <f t="shared" si="217"/>
        <v>0.8</v>
      </c>
      <c r="GB268">
        <f t="shared" ref="GB268:GE268" si="218">SUM(GB16)</f>
        <v>2.54</v>
      </c>
      <c r="GC268">
        <f t="shared" si="218"/>
        <v>10.33</v>
      </c>
      <c r="GD268">
        <f t="shared" si="218"/>
        <v>1.17</v>
      </c>
      <c r="GE268">
        <f t="shared" si="218"/>
        <v>0.36</v>
      </c>
      <c r="GI268">
        <f t="shared" ref="GI268:GL268" si="219">SUM(GI16)</f>
        <v>2.0499999999999998</v>
      </c>
      <c r="GJ268">
        <f t="shared" si="219"/>
        <v>6.81</v>
      </c>
      <c r="GK268">
        <f t="shared" si="219"/>
        <v>1.23</v>
      </c>
      <c r="GL268">
        <f t="shared" si="219"/>
        <v>0.38</v>
      </c>
      <c r="GP268">
        <f t="shared" ref="GP268:GS268" si="220">SUM(GP16)</f>
        <v>1.61</v>
      </c>
      <c r="GQ268">
        <f t="shared" si="220"/>
        <v>6.11</v>
      </c>
      <c r="GR268">
        <f t="shared" si="220"/>
        <v>0.98</v>
      </c>
      <c r="GS268">
        <f t="shared" si="220"/>
        <v>0.27</v>
      </c>
      <c r="GW268">
        <f t="shared" ref="GW268:GZ268" si="221">SUM(GW16)</f>
        <v>1.64</v>
      </c>
      <c r="GX268">
        <f t="shared" si="221"/>
        <v>5.5</v>
      </c>
      <c r="GY268">
        <f t="shared" si="221"/>
        <v>0.98</v>
      </c>
      <c r="GZ268">
        <f t="shared" si="221"/>
        <v>0.83</v>
      </c>
      <c r="HD268">
        <f t="shared" ref="HD268:HG268" si="222">SUM(HD16)</f>
        <v>2.08</v>
      </c>
      <c r="HE268">
        <f t="shared" si="222"/>
        <v>5.43</v>
      </c>
      <c r="HF268">
        <f t="shared" si="222"/>
        <v>1.26</v>
      </c>
      <c r="HG268">
        <f t="shared" si="222"/>
        <v>1.18</v>
      </c>
      <c r="HK268">
        <f t="shared" ref="HK268:HN268" si="223">SUM(HK16)</f>
        <v>1.93</v>
      </c>
      <c r="HL268">
        <f t="shared" si="223"/>
        <v>5.82</v>
      </c>
      <c r="HM268">
        <f t="shared" si="223"/>
        <v>1.27</v>
      </c>
      <c r="HN268">
        <f t="shared" si="223"/>
        <v>0.55000000000000004</v>
      </c>
      <c r="HR268">
        <f t="shared" ref="HR268:HU268" si="224">SUM(HR16)</f>
        <v>1.28</v>
      </c>
      <c r="HS268">
        <f t="shared" si="224"/>
        <v>2.68</v>
      </c>
      <c r="HT268">
        <f t="shared" si="224"/>
        <v>0.9</v>
      </c>
      <c r="HU268">
        <f t="shared" si="224"/>
        <v>0.16</v>
      </c>
      <c r="HY268">
        <f t="shared" ref="HY268:IB268" si="225">SUM(HY16)</f>
        <v>0.86</v>
      </c>
      <c r="HZ268">
        <f t="shared" si="225"/>
        <v>1.31</v>
      </c>
      <c r="IA268">
        <f t="shared" si="225"/>
        <v>0.73</v>
      </c>
      <c r="IB268">
        <f t="shared" si="225"/>
        <v>0.17</v>
      </c>
      <c r="IF268">
        <f t="shared" ref="IF268:II268" si="226">SUM(IF16)</f>
        <v>0.85</v>
      </c>
      <c r="IG268">
        <f t="shared" si="226"/>
        <v>0.6</v>
      </c>
      <c r="IH268">
        <f t="shared" si="226"/>
        <v>0.66</v>
      </c>
      <c r="II268">
        <f t="shared" si="226"/>
        <v>0.59</v>
      </c>
      <c r="IM268">
        <f t="shared" ref="IM268:IP268" si="227">SUM(IM16)</f>
        <v>1.1200000000000001</v>
      </c>
      <c r="IN268">
        <f t="shared" si="227"/>
        <v>0.82</v>
      </c>
      <c r="IO268">
        <f t="shared" si="227"/>
        <v>0.99</v>
      </c>
      <c r="IP268">
        <f t="shared" si="227"/>
        <v>0.28999999999999998</v>
      </c>
      <c r="IT268">
        <f t="shared" ref="IT268:IW268" si="228">SUM(IT16)</f>
        <v>0.95</v>
      </c>
      <c r="IU268">
        <f t="shared" si="228"/>
        <v>1.42</v>
      </c>
      <c r="IV268">
        <f t="shared" si="228"/>
        <v>0.61</v>
      </c>
      <c r="IW268">
        <f t="shared" si="228"/>
        <v>0.23</v>
      </c>
      <c r="JA268">
        <f t="shared" ref="JA268:JD268" si="229">SUM(JA16)</f>
        <v>0.97</v>
      </c>
      <c r="JB268">
        <f t="shared" si="229"/>
        <v>1.98</v>
      </c>
      <c r="JC268">
        <f t="shared" si="229"/>
        <v>0.55000000000000004</v>
      </c>
      <c r="JD268">
        <f t="shared" si="229"/>
        <v>0.1</v>
      </c>
      <c r="JH268">
        <f t="shared" ref="JH268:JK268" si="230">SUM(JH16)</f>
        <v>1.21</v>
      </c>
      <c r="JI268">
        <f t="shared" si="230"/>
        <v>1.89</v>
      </c>
      <c r="JJ268">
        <f t="shared" si="230"/>
        <v>0.84</v>
      </c>
      <c r="JK268">
        <f t="shared" si="230"/>
        <v>0.21</v>
      </c>
      <c r="JO268">
        <f t="shared" ref="JO268:JR268" si="231">SUM(JO16)</f>
        <v>1.2</v>
      </c>
      <c r="JP268">
        <f t="shared" si="231"/>
        <v>1.5</v>
      </c>
      <c r="JQ268">
        <f t="shared" si="231"/>
        <v>0.62</v>
      </c>
      <c r="JR268">
        <f t="shared" si="231"/>
        <v>0.98</v>
      </c>
      <c r="JV268">
        <f t="shared" ref="JV268:JY268" si="232">SUM(JV16)</f>
        <v>1.03</v>
      </c>
      <c r="JW268">
        <f t="shared" si="232"/>
        <v>1.88</v>
      </c>
      <c r="JX268">
        <f t="shared" si="232"/>
        <v>0.56999999999999995</v>
      </c>
      <c r="JY268">
        <f t="shared" si="232"/>
        <v>0.56999999999999995</v>
      </c>
      <c r="KC268">
        <f t="shared" ref="KC268:KF268" si="233">SUM(KC16)</f>
        <v>1.1299999999999999</v>
      </c>
      <c r="KD268">
        <f t="shared" si="233"/>
        <v>2.35</v>
      </c>
      <c r="KE268">
        <f t="shared" si="233"/>
        <v>0.74</v>
      </c>
      <c r="KF268">
        <f t="shared" si="233"/>
        <v>0.15</v>
      </c>
      <c r="KJ268">
        <f t="shared" ref="KJ268:KM268" si="234">SUM(KJ16)</f>
        <v>1.07</v>
      </c>
      <c r="KK268">
        <f t="shared" si="234"/>
        <v>1.67</v>
      </c>
      <c r="KL268">
        <f t="shared" si="234"/>
        <v>0.56999999999999995</v>
      </c>
      <c r="KM268">
        <f t="shared" si="234"/>
        <v>0.54</v>
      </c>
      <c r="KQ268">
        <f t="shared" ref="KQ268:KT268" si="235">SUM(KQ16)</f>
        <v>0.79</v>
      </c>
      <c r="KR268">
        <f t="shared" si="235"/>
        <v>0.46</v>
      </c>
      <c r="KS268">
        <f t="shared" si="235"/>
        <v>0.67</v>
      </c>
      <c r="KT268">
        <f t="shared" si="235"/>
        <v>0.66</v>
      </c>
      <c r="KX268">
        <f t="shared" ref="KX268:LA268" si="236">SUM(KX16)</f>
        <v>0.9</v>
      </c>
      <c r="KY268">
        <f t="shared" si="236"/>
        <v>1.64</v>
      </c>
      <c r="KZ268">
        <f t="shared" si="236"/>
        <v>0.36</v>
      </c>
      <c r="LA268">
        <f t="shared" si="236"/>
        <v>0.19</v>
      </c>
      <c r="LE268">
        <f t="shared" ref="LE268:LH268" si="237">SUM(LE16)</f>
        <v>1.1200000000000001</v>
      </c>
      <c r="LF268">
        <f t="shared" si="237"/>
        <v>2.46</v>
      </c>
      <c r="LG268">
        <f t="shared" si="237"/>
        <v>0.65</v>
      </c>
      <c r="LH268">
        <f t="shared" si="237"/>
        <v>0.34</v>
      </c>
      <c r="LL268">
        <f t="shared" ref="LL268:LO268" si="238">SUM(LL16)</f>
        <v>1.35</v>
      </c>
      <c r="LM268">
        <f t="shared" si="238"/>
        <v>2.78</v>
      </c>
      <c r="LN268">
        <f t="shared" si="238"/>
        <v>0.98</v>
      </c>
      <c r="LO268">
        <f t="shared" si="238"/>
        <v>0.22</v>
      </c>
      <c r="LS268">
        <f t="shared" ref="LS268:LV268" si="239">SUM(LS16)</f>
        <v>1.04</v>
      </c>
      <c r="LT268">
        <f t="shared" si="239"/>
        <v>1.1299999999999999</v>
      </c>
      <c r="LU268">
        <f t="shared" si="239"/>
        <v>0.48</v>
      </c>
      <c r="LV268">
        <f t="shared" si="239"/>
        <v>1.47</v>
      </c>
      <c r="LZ268">
        <f t="shared" ref="LZ268:MC268" si="240">SUM(LZ16)</f>
        <v>0.89</v>
      </c>
      <c r="MA268">
        <f t="shared" si="240"/>
        <v>1.88</v>
      </c>
      <c r="MB268">
        <f t="shared" si="240"/>
        <v>0.51</v>
      </c>
      <c r="MC268">
        <f t="shared" si="240"/>
        <v>0.33</v>
      </c>
      <c r="MF268" t="s">
        <v>376</v>
      </c>
      <c r="MG268">
        <f t="shared" ref="MG268:MJ268" si="241">SUM(MG16)</f>
        <v>0.83</v>
      </c>
      <c r="MH268">
        <f t="shared" si="241"/>
        <v>1.5</v>
      </c>
      <c r="MI268">
        <f t="shared" si="241"/>
        <v>0.59</v>
      </c>
      <c r="MJ268">
        <f t="shared" si="241"/>
        <v>0.19</v>
      </c>
      <c r="MM268" t="s">
        <v>376</v>
      </c>
      <c r="MN268">
        <f t="shared" ref="MN268:MQ268" si="242">SUM(MN16)</f>
        <v>0.97</v>
      </c>
      <c r="MO268">
        <f t="shared" si="242"/>
        <v>2.4500000000000002</v>
      </c>
      <c r="MP268">
        <f t="shared" si="242"/>
        <v>0.72</v>
      </c>
      <c r="MQ268">
        <f t="shared" si="242"/>
        <v>0</v>
      </c>
      <c r="MT268" t="s">
        <v>376</v>
      </c>
      <c r="MU268">
        <f t="shared" ref="MU268:MX268" si="243">SUM(MU16)</f>
        <v>0.85</v>
      </c>
      <c r="MV268">
        <f t="shared" si="243"/>
        <v>1.18</v>
      </c>
      <c r="MW268">
        <f t="shared" si="243"/>
        <v>0.62</v>
      </c>
      <c r="MX268">
        <f t="shared" si="243"/>
        <v>0.45</v>
      </c>
      <c r="NA268" t="s">
        <v>376</v>
      </c>
      <c r="NB268">
        <f t="shared" ref="NB268:NE268" si="244">SUM(NB16)</f>
        <v>0.55000000000000004</v>
      </c>
      <c r="NC268">
        <f t="shared" si="244"/>
        <v>0.74</v>
      </c>
      <c r="ND268">
        <f t="shared" si="244"/>
        <v>0.45</v>
      </c>
      <c r="NE268">
        <f t="shared" si="244"/>
        <v>0</v>
      </c>
      <c r="NH268" t="s">
        <v>376</v>
      </c>
      <c r="NI268">
        <f t="shared" ref="NI268:NL268" si="245">SUM(NI16)</f>
        <v>0.59</v>
      </c>
      <c r="NJ268">
        <f t="shared" si="245"/>
        <v>0.94</v>
      </c>
      <c r="NK268">
        <f t="shared" si="245"/>
        <v>0.37</v>
      </c>
      <c r="NL268">
        <f t="shared" si="245"/>
        <v>0.22</v>
      </c>
      <c r="NO268" t="s">
        <v>376</v>
      </c>
      <c r="NP268">
        <f t="shared" ref="NP268:NS269" si="246">SUM(NP16)</f>
        <v>0.53</v>
      </c>
      <c r="NQ268">
        <f t="shared" si="246"/>
        <v>1.48</v>
      </c>
      <c r="NR268">
        <f t="shared" si="246"/>
        <v>0.34</v>
      </c>
      <c r="NS268">
        <f t="shared" si="246"/>
        <v>0.18</v>
      </c>
      <c r="NV268" t="s">
        <v>376</v>
      </c>
      <c r="NW268">
        <f t="shared" ref="NW268:NZ268" si="247">SUM(NW16)</f>
        <v>0.23</v>
      </c>
      <c r="NX268">
        <f t="shared" si="247"/>
        <v>0.27</v>
      </c>
      <c r="NY268">
        <f t="shared" si="247"/>
        <v>0.2</v>
      </c>
      <c r="NZ268">
        <f t="shared" si="247"/>
        <v>0.08</v>
      </c>
      <c r="OC268" t="s">
        <v>376</v>
      </c>
      <c r="OD268">
        <f t="shared" ref="OD268:OG269" si="248">SUM(OD16)</f>
        <v>0.38</v>
      </c>
      <c r="OE268">
        <f t="shared" si="248"/>
        <v>0.72</v>
      </c>
      <c r="OF268">
        <f t="shared" si="248"/>
        <v>0.23</v>
      </c>
      <c r="OG268">
        <f t="shared" si="248"/>
        <v>0.19</v>
      </c>
      <c r="OJ268" t="s">
        <v>376</v>
      </c>
      <c r="OK268">
        <f t="shared" ref="OK268:ON268" si="249">SUM(OK16)</f>
        <v>0.4</v>
      </c>
      <c r="OL268">
        <f t="shared" si="249"/>
        <v>0.75</v>
      </c>
      <c r="OM268">
        <f t="shared" si="249"/>
        <v>0.26</v>
      </c>
      <c r="ON268">
        <f t="shared" si="249"/>
        <v>0.12</v>
      </c>
      <c r="OQ268" t="s">
        <v>376</v>
      </c>
      <c r="OR268">
        <f t="shared" ref="OR268:OU269" si="250">SUM(OR16)</f>
        <v>0.22</v>
      </c>
      <c r="OS268">
        <f t="shared" si="250"/>
        <v>0.31</v>
      </c>
      <c r="OT268">
        <f t="shared" si="250"/>
        <v>0.18</v>
      </c>
      <c r="OU268">
        <f t="shared" si="250"/>
        <v>0</v>
      </c>
      <c r="OX268" t="s">
        <v>376</v>
      </c>
      <c r="OY268">
        <f t="shared" ref="OY268:PB268" si="251">SUM(OY16)</f>
        <v>0.09</v>
      </c>
      <c r="OZ268">
        <f t="shared" si="251"/>
        <v>0.3</v>
      </c>
      <c r="PA268">
        <f t="shared" si="251"/>
        <v>0.05</v>
      </c>
      <c r="PB268">
        <f t="shared" si="251"/>
        <v>0</v>
      </c>
      <c r="PE268" t="s">
        <v>376</v>
      </c>
      <c r="PF268">
        <f t="shared" ref="PF268:PI269" si="252">SUM(PF16)</f>
        <v>0.1</v>
      </c>
      <c r="PG268">
        <f t="shared" si="252"/>
        <v>0.11</v>
      </c>
      <c r="PH268">
        <f t="shared" si="252"/>
        <v>0.01</v>
      </c>
      <c r="PI268">
        <f t="shared" si="252"/>
        <v>0.15</v>
      </c>
      <c r="PL268" t="s">
        <v>376</v>
      </c>
      <c r="PM268">
        <f t="shared" ref="PM268:PP268" si="253">SUM(PM16)</f>
        <v>0.16</v>
      </c>
      <c r="PN268">
        <f t="shared" si="253"/>
        <v>0.13</v>
      </c>
      <c r="PO268">
        <f t="shared" si="253"/>
        <v>7.0000000000000007E-2</v>
      </c>
      <c r="PP268">
        <f t="shared" si="253"/>
        <v>0.19</v>
      </c>
      <c r="PS268" t="s">
        <v>376</v>
      </c>
      <c r="PT268">
        <f t="shared" ref="PT268:PW269" si="254">SUM(PT16)</f>
        <v>0.15</v>
      </c>
      <c r="PU268">
        <f t="shared" si="254"/>
        <v>0.27</v>
      </c>
      <c r="PV268">
        <f t="shared" si="254"/>
        <v>0.03</v>
      </c>
      <c r="PW268">
        <f t="shared" si="254"/>
        <v>0</v>
      </c>
      <c r="PZ268" t="s">
        <v>376</v>
      </c>
      <c r="QA268">
        <f t="shared" ref="QA268:QD268" si="255">SUM(QA16)</f>
        <v>0.24</v>
      </c>
      <c r="QB268">
        <f t="shared" si="255"/>
        <v>0.28000000000000003</v>
      </c>
      <c r="QC268">
        <f t="shared" si="255"/>
        <v>0.02</v>
      </c>
      <c r="QD268">
        <f t="shared" si="255"/>
        <v>0.92</v>
      </c>
      <c r="QG268" t="s">
        <v>376</v>
      </c>
      <c r="QH268">
        <f t="shared" ref="QH268:QK269" si="256">SUM(QH16)</f>
        <v>0.15</v>
      </c>
      <c r="QI268">
        <f t="shared" si="256"/>
        <v>0</v>
      </c>
      <c r="QJ268">
        <f t="shared" si="256"/>
        <v>0.02</v>
      </c>
      <c r="QK268">
        <f t="shared" si="256"/>
        <v>0.49</v>
      </c>
      <c r="QN268" t="s">
        <v>376</v>
      </c>
      <c r="QO268">
        <f t="shared" ref="QO268:QR268" si="257">SUM(QO16)</f>
        <v>0.2</v>
      </c>
      <c r="QP268">
        <f t="shared" si="257"/>
        <v>0.16</v>
      </c>
      <c r="QQ268">
        <f t="shared" si="257"/>
        <v>0.21</v>
      </c>
      <c r="QR268">
        <f t="shared" si="257"/>
        <v>0</v>
      </c>
      <c r="QU268" t="s">
        <v>376</v>
      </c>
      <c r="QV268">
        <f t="shared" ref="QV268:QY269" si="258">SUM(QV16)</f>
        <v>0.1</v>
      </c>
      <c r="QW268">
        <f t="shared" si="258"/>
        <v>0</v>
      </c>
      <c r="QX268">
        <f t="shared" si="258"/>
        <v>0.09</v>
      </c>
      <c r="QY268">
        <f t="shared" si="258"/>
        <v>0.03</v>
      </c>
      <c r="RB268" t="s">
        <v>376</v>
      </c>
      <c r="RC268">
        <f t="shared" ref="RC268:RF268" si="259">SUM(RC16)</f>
        <v>0.11</v>
      </c>
      <c r="RD268">
        <f t="shared" si="259"/>
        <v>0.06</v>
      </c>
      <c r="RE268">
        <f t="shared" si="259"/>
        <v>0.08</v>
      </c>
      <c r="RF268">
        <f t="shared" si="259"/>
        <v>0</v>
      </c>
    </row>
    <row r="269" spans="1:474" x14ac:dyDescent="0.35">
      <c r="A269" t="s">
        <v>377</v>
      </c>
      <c r="B269">
        <f t="shared" si="136"/>
        <v>31.49</v>
      </c>
      <c r="C269">
        <f t="shared" si="136"/>
        <v>18.010000000000002</v>
      </c>
      <c r="D269">
        <f t="shared" si="136"/>
        <v>38.590000000000003</v>
      </c>
      <c r="E269">
        <f t="shared" si="136"/>
        <v>23.43</v>
      </c>
      <c r="H269" t="s">
        <v>377</v>
      </c>
      <c r="I269">
        <f t="shared" si="137"/>
        <v>31.29</v>
      </c>
      <c r="J269">
        <f t="shared" si="137"/>
        <v>15.42</v>
      </c>
      <c r="K269">
        <f t="shared" si="137"/>
        <v>38.81</v>
      </c>
      <c r="L269">
        <f t="shared" si="137"/>
        <v>22.47</v>
      </c>
      <c r="O269" t="s">
        <v>377</v>
      </c>
      <c r="P269">
        <f t="shared" si="138"/>
        <v>32.72</v>
      </c>
      <c r="Q269">
        <f t="shared" si="138"/>
        <v>17.54</v>
      </c>
      <c r="R269">
        <f t="shared" si="138"/>
        <v>40</v>
      </c>
      <c r="S269">
        <f t="shared" si="138"/>
        <v>24.35</v>
      </c>
      <c r="V269" t="s">
        <v>377</v>
      </c>
      <c r="W269">
        <f t="shared" si="139"/>
        <v>32.479999999999997</v>
      </c>
      <c r="X269">
        <f t="shared" si="139"/>
        <v>15.83</v>
      </c>
      <c r="Y269">
        <f t="shared" si="139"/>
        <v>39.299999999999997</v>
      </c>
      <c r="Z269">
        <f t="shared" si="139"/>
        <v>25.45</v>
      </c>
      <c r="AC269" t="s">
        <v>377</v>
      </c>
      <c r="AD269">
        <f t="shared" si="140"/>
        <v>32.409999999999997</v>
      </c>
      <c r="AE269">
        <f t="shared" si="140"/>
        <v>15.31</v>
      </c>
      <c r="AF269">
        <f t="shared" si="140"/>
        <v>38.92</v>
      </c>
      <c r="AG269">
        <f t="shared" si="140"/>
        <v>27.1</v>
      </c>
      <c r="AJ269" t="s">
        <v>377</v>
      </c>
      <c r="AK269">
        <f t="shared" si="141"/>
        <v>37.130000000000003</v>
      </c>
      <c r="AL269">
        <f t="shared" si="141"/>
        <v>14.97</v>
      </c>
      <c r="AM269">
        <f t="shared" si="141"/>
        <v>38.92</v>
      </c>
      <c r="AN269">
        <f t="shared" si="141"/>
        <v>47.85</v>
      </c>
      <c r="AQ269" t="s">
        <v>377</v>
      </c>
      <c r="AR269">
        <f t="shared" si="142"/>
        <v>37.44</v>
      </c>
      <c r="AS269">
        <f t="shared" si="142"/>
        <v>18.73</v>
      </c>
      <c r="AT269">
        <f t="shared" si="142"/>
        <v>38.74</v>
      </c>
      <c r="AU269">
        <f t="shared" si="142"/>
        <v>51.61</v>
      </c>
      <c r="AX269" t="s">
        <v>377</v>
      </c>
      <c r="AY269">
        <f t="shared" si="143"/>
        <v>33.99</v>
      </c>
      <c r="AZ269">
        <f t="shared" si="143"/>
        <v>33.93</v>
      </c>
      <c r="BA269">
        <f t="shared" si="143"/>
        <v>37.590000000000003</v>
      </c>
      <c r="BB269">
        <f t="shared" si="143"/>
        <v>28.04</v>
      </c>
      <c r="BE269" t="s">
        <v>377</v>
      </c>
      <c r="BF269">
        <f t="shared" si="144"/>
        <v>35.74</v>
      </c>
      <c r="BG269">
        <f t="shared" si="144"/>
        <v>33.18</v>
      </c>
      <c r="BH269">
        <f t="shared" si="144"/>
        <v>40.54</v>
      </c>
      <c r="BI269">
        <f t="shared" si="144"/>
        <v>29.63</v>
      </c>
      <c r="BL269" t="s">
        <v>377</v>
      </c>
      <c r="BM269">
        <f t="shared" si="145"/>
        <v>35.08</v>
      </c>
      <c r="BN269">
        <f t="shared" si="145"/>
        <v>32.14</v>
      </c>
      <c r="BO269">
        <f t="shared" si="145"/>
        <v>39.21</v>
      </c>
      <c r="BP269">
        <f t="shared" si="145"/>
        <v>29.35</v>
      </c>
      <c r="BS269" t="s">
        <v>377</v>
      </c>
      <c r="BT269">
        <f t="shared" si="146"/>
        <v>34.94</v>
      </c>
      <c r="BU269">
        <f t="shared" si="146"/>
        <v>34.770000000000003</v>
      </c>
      <c r="BV269">
        <f t="shared" si="146"/>
        <v>39.090000000000003</v>
      </c>
      <c r="BW269">
        <f t="shared" si="146"/>
        <v>26.84</v>
      </c>
      <c r="BZ269" t="s">
        <v>377</v>
      </c>
      <c r="CA269">
        <f t="shared" si="147"/>
        <v>34</v>
      </c>
      <c r="CB269">
        <f t="shared" si="147"/>
        <v>33.44</v>
      </c>
      <c r="CC269">
        <f t="shared" si="147"/>
        <v>37.520000000000003</v>
      </c>
      <c r="CD269">
        <f t="shared" si="147"/>
        <v>27.02</v>
      </c>
      <c r="CG269" t="s">
        <v>377</v>
      </c>
      <c r="CH269">
        <f t="shared" ref="CH269:CK269" si="260">SUM(CH17)</f>
        <v>34.42</v>
      </c>
      <c r="CI269">
        <f t="shared" si="260"/>
        <v>32.700000000000003</v>
      </c>
      <c r="CJ269">
        <f t="shared" si="260"/>
        <v>39.24</v>
      </c>
      <c r="CK269">
        <f t="shared" si="260"/>
        <v>26.14</v>
      </c>
      <c r="CN269" t="s">
        <v>377</v>
      </c>
      <c r="CO269">
        <f t="shared" ref="CO269:CR269" si="261">SUM(CO17)</f>
        <v>35.119999999999997</v>
      </c>
      <c r="CP269">
        <f t="shared" si="261"/>
        <v>30.34</v>
      </c>
      <c r="CQ269">
        <f t="shared" si="261"/>
        <v>40.36</v>
      </c>
      <c r="CR269">
        <f t="shared" si="261"/>
        <v>26.13</v>
      </c>
      <c r="CU269" t="s">
        <v>377</v>
      </c>
      <c r="CV269">
        <f t="shared" ref="CV269:CY269" si="262">SUM(CV17)</f>
        <v>35.33</v>
      </c>
      <c r="CW269">
        <f t="shared" si="262"/>
        <v>30.52</v>
      </c>
      <c r="CX269">
        <f t="shared" si="262"/>
        <v>40.57</v>
      </c>
      <c r="CY269">
        <f t="shared" si="262"/>
        <v>27.96</v>
      </c>
      <c r="DB269" t="s">
        <v>377</v>
      </c>
      <c r="DC269">
        <f t="shared" ref="DC269:DF269" si="263">SUM(DC17)</f>
        <v>33.82</v>
      </c>
      <c r="DD269">
        <f t="shared" si="263"/>
        <v>32.630000000000003</v>
      </c>
      <c r="DE269">
        <f t="shared" si="263"/>
        <v>37.93</v>
      </c>
      <c r="DF269">
        <f t="shared" si="263"/>
        <v>24.84</v>
      </c>
      <c r="DI269" t="s">
        <v>377</v>
      </c>
      <c r="DJ269">
        <f t="shared" ref="DJ269:DM269" si="264">SUM(DJ17)</f>
        <v>33.53</v>
      </c>
      <c r="DK269">
        <f t="shared" si="264"/>
        <v>29.45</v>
      </c>
      <c r="DL269">
        <f t="shared" si="264"/>
        <v>38.729999999999997</v>
      </c>
      <c r="DM269">
        <f t="shared" si="264"/>
        <v>25.36</v>
      </c>
      <c r="DP269" t="s">
        <v>377</v>
      </c>
      <c r="DQ269">
        <f t="shared" ref="DQ269:DT269" si="265">SUM(DQ17)</f>
        <v>31.95</v>
      </c>
      <c r="DR269">
        <f t="shared" si="265"/>
        <v>29.83</v>
      </c>
      <c r="DS269">
        <f t="shared" si="265"/>
        <v>36.35</v>
      </c>
      <c r="DT269">
        <f t="shared" si="265"/>
        <v>24.44</v>
      </c>
      <c r="DW269" t="s">
        <v>377</v>
      </c>
      <c r="DX269">
        <f t="shared" ref="DX269:EA269" si="266">SUM(DX17)</f>
        <v>34.18</v>
      </c>
      <c r="DY269">
        <f t="shared" si="266"/>
        <v>33.82</v>
      </c>
      <c r="DZ269">
        <f t="shared" si="266"/>
        <v>37.47</v>
      </c>
      <c r="EA269">
        <f t="shared" si="266"/>
        <v>29.39</v>
      </c>
      <c r="ED269" t="s">
        <v>377</v>
      </c>
      <c r="EE269">
        <f t="shared" ref="EE269:EH269" si="267">SUM(EE17)</f>
        <v>33.119999999999997</v>
      </c>
      <c r="EF269">
        <f t="shared" si="267"/>
        <v>30.88</v>
      </c>
      <c r="EG269">
        <f t="shared" si="267"/>
        <v>37.119999999999997</v>
      </c>
      <c r="EH269">
        <f t="shared" si="267"/>
        <v>26.9</v>
      </c>
      <c r="EK269" t="s">
        <v>377</v>
      </c>
      <c r="EL269">
        <f t="shared" ref="EL269:EO269" si="268">SUM(EL17)</f>
        <v>33.840000000000003</v>
      </c>
      <c r="EM269">
        <f t="shared" si="268"/>
        <v>29.21</v>
      </c>
      <c r="EN269">
        <f t="shared" si="268"/>
        <v>37.69</v>
      </c>
      <c r="EO269">
        <f t="shared" si="268"/>
        <v>29.53</v>
      </c>
      <c r="ER269" t="s">
        <v>377</v>
      </c>
      <c r="ES269">
        <f t="shared" ref="ES269:EV269" si="269">SUM(ES17)</f>
        <v>34.44</v>
      </c>
      <c r="ET269">
        <f t="shared" si="269"/>
        <v>33.82</v>
      </c>
      <c r="EU269">
        <f t="shared" si="269"/>
        <v>37.369999999999997</v>
      </c>
      <c r="EV269">
        <f t="shared" si="269"/>
        <v>30.12</v>
      </c>
      <c r="EZ269">
        <f t="shared" ref="EZ269:FC269" si="270">SUM(EZ17)</f>
        <v>34.25</v>
      </c>
      <c r="FA269">
        <f t="shared" si="270"/>
        <v>28.13</v>
      </c>
      <c r="FB269">
        <f t="shared" si="270"/>
        <v>39.17</v>
      </c>
      <c r="FC269">
        <f t="shared" si="270"/>
        <v>28.12</v>
      </c>
      <c r="FG269">
        <f t="shared" ref="FG269:FJ269" si="271">SUM(FG17)</f>
        <v>34.770000000000003</v>
      </c>
      <c r="FH269">
        <f t="shared" si="271"/>
        <v>27.96</v>
      </c>
      <c r="FI269">
        <f t="shared" si="271"/>
        <v>39.61</v>
      </c>
      <c r="FJ269">
        <f t="shared" si="271"/>
        <v>29.9</v>
      </c>
      <c r="FN269">
        <f t="shared" ref="FN269:FQ269" si="272">SUM(FN17)</f>
        <v>33.32</v>
      </c>
      <c r="FO269">
        <f t="shared" si="272"/>
        <v>28.53</v>
      </c>
      <c r="FP269">
        <f t="shared" si="272"/>
        <v>36.729999999999997</v>
      </c>
      <c r="FQ269">
        <f t="shared" si="272"/>
        <v>30.16</v>
      </c>
      <c r="FU269">
        <f t="shared" ref="FU269:FX269" si="273">SUM(FU17)</f>
        <v>34.29</v>
      </c>
      <c r="FV269">
        <f t="shared" si="273"/>
        <v>25.62</v>
      </c>
      <c r="FW269">
        <f t="shared" si="273"/>
        <v>39.270000000000003</v>
      </c>
      <c r="FX269">
        <f t="shared" si="273"/>
        <v>29.86</v>
      </c>
      <c r="GB269">
        <f t="shared" ref="GB269:GE269" si="274">SUM(GB17)</f>
        <v>34.340000000000003</v>
      </c>
      <c r="GC269">
        <f t="shared" si="274"/>
        <v>25.87</v>
      </c>
      <c r="GD269">
        <f t="shared" si="274"/>
        <v>38.33</v>
      </c>
      <c r="GE269">
        <f t="shared" si="274"/>
        <v>31.78</v>
      </c>
      <c r="GI269">
        <f t="shared" ref="GI269:GL269" si="275">SUM(GI17)</f>
        <v>35.32</v>
      </c>
      <c r="GJ269">
        <f t="shared" si="275"/>
        <v>28.64</v>
      </c>
      <c r="GK269">
        <f t="shared" si="275"/>
        <v>39.24</v>
      </c>
      <c r="GL269">
        <f t="shared" si="275"/>
        <v>32.090000000000003</v>
      </c>
      <c r="GP269">
        <f t="shared" ref="GP269:GS269" si="276">SUM(GP17)</f>
        <v>33.92</v>
      </c>
      <c r="GQ269">
        <f t="shared" si="276"/>
        <v>26.73</v>
      </c>
      <c r="GR269">
        <f t="shared" si="276"/>
        <v>38.21</v>
      </c>
      <c r="GS269">
        <f t="shared" si="276"/>
        <v>30.77</v>
      </c>
      <c r="GW269">
        <f t="shared" ref="GW269:GZ269" si="277">SUM(GW17)</f>
        <v>33.9</v>
      </c>
      <c r="GX269">
        <f t="shared" si="277"/>
        <v>26.97</v>
      </c>
      <c r="GY269">
        <f t="shared" si="277"/>
        <v>37.49</v>
      </c>
      <c r="GZ269">
        <f t="shared" si="277"/>
        <v>31.63</v>
      </c>
      <c r="HD269">
        <f t="shared" ref="HD269:HG269" si="278">SUM(HD17)</f>
        <v>38.17</v>
      </c>
      <c r="HE269">
        <f t="shared" si="278"/>
        <v>30.18</v>
      </c>
      <c r="HF269">
        <f t="shared" si="278"/>
        <v>38.47</v>
      </c>
      <c r="HG269">
        <f t="shared" si="278"/>
        <v>46.88</v>
      </c>
      <c r="HK269">
        <f t="shared" ref="HK269:HN269" si="279">SUM(HK17)</f>
        <v>38.97</v>
      </c>
      <c r="HL269">
        <f t="shared" si="279"/>
        <v>32.39</v>
      </c>
      <c r="HM269">
        <f t="shared" si="279"/>
        <v>37.76</v>
      </c>
      <c r="HN269">
        <f t="shared" si="279"/>
        <v>51.75</v>
      </c>
      <c r="HR269">
        <f t="shared" ref="HR269:HU269" si="280">SUM(HR17)</f>
        <v>41.05</v>
      </c>
      <c r="HS269">
        <f t="shared" si="280"/>
        <v>32.64</v>
      </c>
      <c r="HT269">
        <f t="shared" si="280"/>
        <v>39.64</v>
      </c>
      <c r="HU269">
        <f t="shared" si="280"/>
        <v>54.39</v>
      </c>
      <c r="HY269">
        <f t="shared" ref="HY269:IB269" si="281">SUM(HY17)</f>
        <v>38.44</v>
      </c>
      <c r="HZ269">
        <f t="shared" si="281"/>
        <v>29.82</v>
      </c>
      <c r="IA269">
        <f t="shared" si="281"/>
        <v>38.29</v>
      </c>
      <c r="IB269">
        <f t="shared" si="281"/>
        <v>51.82</v>
      </c>
      <c r="IF269">
        <f t="shared" ref="IF269:II269" si="282">SUM(IF17)</f>
        <v>38.18</v>
      </c>
      <c r="IG269">
        <f t="shared" si="282"/>
        <v>32.700000000000003</v>
      </c>
      <c r="IH269">
        <f t="shared" si="282"/>
        <v>38.130000000000003</v>
      </c>
      <c r="II269">
        <f t="shared" si="282"/>
        <v>49.74</v>
      </c>
      <c r="IM269">
        <f t="shared" ref="IM269:IP269" si="283">SUM(IM17)</f>
        <v>39.35</v>
      </c>
      <c r="IN269">
        <f t="shared" si="283"/>
        <v>32.58</v>
      </c>
      <c r="IO269">
        <f t="shared" si="283"/>
        <v>38.76</v>
      </c>
      <c r="IP269">
        <f t="shared" si="283"/>
        <v>54.05</v>
      </c>
      <c r="IT269">
        <f t="shared" ref="IT269:IW269" si="284">SUM(IT17)</f>
        <v>40.57</v>
      </c>
      <c r="IU269">
        <f t="shared" si="284"/>
        <v>34.94</v>
      </c>
      <c r="IV269">
        <f t="shared" si="284"/>
        <v>39.57</v>
      </c>
      <c r="IW269">
        <f t="shared" si="284"/>
        <v>54.72</v>
      </c>
      <c r="JA269">
        <f t="shared" ref="JA269:JD269" si="285">SUM(JA17)</f>
        <v>40.79</v>
      </c>
      <c r="JB269">
        <f t="shared" si="285"/>
        <v>30.83</v>
      </c>
      <c r="JC269">
        <f t="shared" si="285"/>
        <v>40.090000000000003</v>
      </c>
      <c r="JD269">
        <f t="shared" si="285"/>
        <v>54.82</v>
      </c>
      <c r="JH269">
        <f t="shared" ref="JH269:JK269" si="286">SUM(JH17)</f>
        <v>41.48</v>
      </c>
      <c r="JI269">
        <f t="shared" si="286"/>
        <v>34.380000000000003</v>
      </c>
      <c r="JJ269">
        <f t="shared" si="286"/>
        <v>40.880000000000003</v>
      </c>
      <c r="JK269">
        <f t="shared" si="286"/>
        <v>55.89</v>
      </c>
      <c r="JO269">
        <f t="shared" ref="JO269:JR269" si="287">SUM(JO17)</f>
        <v>40</v>
      </c>
      <c r="JP269">
        <f t="shared" si="287"/>
        <v>30.49</v>
      </c>
      <c r="JQ269">
        <f t="shared" si="287"/>
        <v>40.880000000000003</v>
      </c>
      <c r="JR269">
        <f t="shared" si="287"/>
        <v>50.29</v>
      </c>
      <c r="JV269">
        <f t="shared" ref="JV269:JY269" si="288">SUM(JV17)</f>
        <v>41.09</v>
      </c>
      <c r="JW269">
        <f t="shared" si="288"/>
        <v>31.84</v>
      </c>
      <c r="JX269">
        <f t="shared" si="288"/>
        <v>41.36</v>
      </c>
      <c r="JY269">
        <f t="shared" si="288"/>
        <v>53.13</v>
      </c>
      <c r="KC269">
        <f t="shared" ref="KC269:KF269" si="289">SUM(KC17)</f>
        <v>41.11</v>
      </c>
      <c r="KD269">
        <f t="shared" si="289"/>
        <v>31.83</v>
      </c>
      <c r="KE269">
        <f t="shared" si="289"/>
        <v>41.15</v>
      </c>
      <c r="KF269">
        <f t="shared" si="289"/>
        <v>54.34</v>
      </c>
      <c r="KJ269">
        <f t="shared" ref="KJ269:KM269" si="290">SUM(KJ17)</f>
        <v>41.51</v>
      </c>
      <c r="KK269">
        <f t="shared" si="290"/>
        <v>34.6</v>
      </c>
      <c r="KL269">
        <f t="shared" si="290"/>
        <v>41.01</v>
      </c>
      <c r="KM269">
        <f t="shared" si="290"/>
        <v>53.42</v>
      </c>
      <c r="KQ269">
        <f t="shared" ref="KQ269:KT269" si="291">SUM(KQ17)</f>
        <v>41.21</v>
      </c>
      <c r="KR269">
        <f t="shared" si="291"/>
        <v>34.54</v>
      </c>
      <c r="KS269">
        <f t="shared" si="291"/>
        <v>41.61</v>
      </c>
      <c r="KT269">
        <f t="shared" si="291"/>
        <v>51.39</v>
      </c>
      <c r="KX269">
        <f t="shared" ref="KX269:LA269" si="292">SUM(KX17)</f>
        <v>40.119999999999997</v>
      </c>
      <c r="KY269">
        <f t="shared" si="292"/>
        <v>34.020000000000003</v>
      </c>
      <c r="KZ269">
        <f t="shared" si="292"/>
        <v>40.5</v>
      </c>
      <c r="LA269">
        <f t="shared" si="292"/>
        <v>48.86</v>
      </c>
      <c r="LE269">
        <f t="shared" ref="LE269:LH269" si="293">SUM(LE17)</f>
        <v>41.69</v>
      </c>
      <c r="LF269">
        <f t="shared" si="293"/>
        <v>34.14</v>
      </c>
      <c r="LG269">
        <f t="shared" si="293"/>
        <v>41.76</v>
      </c>
      <c r="LH269">
        <f t="shared" si="293"/>
        <v>52.99</v>
      </c>
      <c r="LL269">
        <f t="shared" ref="LL269:LO269" si="294">SUM(LL17)</f>
        <v>40.4</v>
      </c>
      <c r="LM269">
        <f t="shared" si="294"/>
        <v>30.97</v>
      </c>
      <c r="LN269">
        <f t="shared" si="294"/>
        <v>39.89</v>
      </c>
      <c r="LO269">
        <f t="shared" si="294"/>
        <v>53.82</v>
      </c>
      <c r="LS269">
        <f t="shared" ref="LS269:LV269" si="295">SUM(LS17)</f>
        <v>39.82</v>
      </c>
      <c r="LT269">
        <f t="shared" si="295"/>
        <v>35.700000000000003</v>
      </c>
      <c r="LU269">
        <f t="shared" si="295"/>
        <v>37.93</v>
      </c>
      <c r="LV269">
        <f t="shared" si="295"/>
        <v>52.45</v>
      </c>
      <c r="LZ269">
        <f t="shared" ref="LZ269:MC269" si="296">SUM(LZ17)</f>
        <v>40.56</v>
      </c>
      <c r="MA269">
        <f t="shared" si="296"/>
        <v>36.56</v>
      </c>
      <c r="MB269">
        <f t="shared" si="296"/>
        <v>39.72</v>
      </c>
      <c r="MC269">
        <f t="shared" si="296"/>
        <v>52.19</v>
      </c>
      <c r="MF269" t="s">
        <v>377</v>
      </c>
      <c r="MG269">
        <f t="shared" ref="MG269:MJ269" si="297">SUM(MG17)</f>
        <v>41.48</v>
      </c>
      <c r="MH269">
        <f t="shared" si="297"/>
        <v>35.54</v>
      </c>
      <c r="MI269">
        <f t="shared" si="297"/>
        <v>40.72</v>
      </c>
      <c r="MJ269">
        <f t="shared" si="297"/>
        <v>55.29</v>
      </c>
      <c r="MM269" t="s">
        <v>377</v>
      </c>
      <c r="MN269">
        <f t="shared" ref="MN269:MQ269" si="298">SUM(MN17)</f>
        <v>39.9</v>
      </c>
      <c r="MO269">
        <f t="shared" si="298"/>
        <v>35.11</v>
      </c>
      <c r="MP269">
        <f t="shared" si="298"/>
        <v>39.04</v>
      </c>
      <c r="MQ269">
        <f t="shared" si="298"/>
        <v>54.11</v>
      </c>
      <c r="MT269" t="s">
        <v>377</v>
      </c>
      <c r="MU269">
        <f t="shared" ref="MU269:MX269" si="299">SUM(MU17)</f>
        <v>11.83</v>
      </c>
      <c r="MV269">
        <f t="shared" si="299"/>
        <v>18.14</v>
      </c>
      <c r="MW269">
        <f t="shared" si="299"/>
        <v>10.55</v>
      </c>
      <c r="MX269">
        <f t="shared" si="299"/>
        <v>10.32</v>
      </c>
      <c r="NA269" t="s">
        <v>377</v>
      </c>
      <c r="NB269">
        <f t="shared" ref="NB269:NE269" si="300">SUM(NB17)</f>
        <v>6.84</v>
      </c>
      <c r="NC269">
        <f>SUM(NC17)</f>
        <v>23.93</v>
      </c>
      <c r="ND269">
        <f t="shared" si="300"/>
        <v>4.04</v>
      </c>
      <c r="NE269">
        <f t="shared" si="300"/>
        <v>1.24</v>
      </c>
      <c r="NH269" t="s">
        <v>377</v>
      </c>
      <c r="NI269">
        <f t="shared" ref="NI269" si="301">SUM(NI17)</f>
        <v>5.87</v>
      </c>
      <c r="NJ269">
        <f>SUM(NJ17)</f>
        <v>16.82</v>
      </c>
      <c r="NK269">
        <f t="shared" ref="NK269:NL269" si="302">SUM(NK17)</f>
        <v>3.86</v>
      </c>
      <c r="NL269">
        <f t="shared" si="302"/>
        <v>2.5099999999999998</v>
      </c>
      <c r="NO269" t="s">
        <v>377</v>
      </c>
      <c r="NP269">
        <f t="shared" si="246"/>
        <v>3.3</v>
      </c>
      <c r="NQ269">
        <f>SUM(NQ17)</f>
        <v>5.9</v>
      </c>
      <c r="NR269">
        <f t="shared" ref="NR269:NS269" si="303">SUM(NR17)</f>
        <v>2.65</v>
      </c>
      <c r="NS269">
        <f t="shared" si="303"/>
        <v>0.83</v>
      </c>
      <c r="NV269" t="s">
        <v>377</v>
      </c>
      <c r="NW269">
        <f t="shared" ref="NW269" si="304">SUM(NW17)</f>
        <v>2.4900000000000002</v>
      </c>
      <c r="NX269">
        <f>SUM(NX17)</f>
        <v>3.24</v>
      </c>
      <c r="NY269">
        <f t="shared" ref="NY269:NZ269" si="305">SUM(NY17)</f>
        <v>2.19</v>
      </c>
      <c r="NZ269">
        <f t="shared" si="305"/>
        <v>0.57999999999999996</v>
      </c>
      <c r="OC269" t="s">
        <v>377</v>
      </c>
      <c r="OD269">
        <f t="shared" si="248"/>
        <v>1.68</v>
      </c>
      <c r="OE269">
        <f>SUM(OE17)</f>
        <v>4.51</v>
      </c>
      <c r="OF269">
        <f t="shared" ref="OF269:OG269" si="306">SUM(OF17)</f>
        <v>1.01</v>
      </c>
      <c r="OG269">
        <f t="shared" si="306"/>
        <v>0.36</v>
      </c>
      <c r="OJ269" t="s">
        <v>377</v>
      </c>
      <c r="OK269">
        <f t="shared" ref="OK269" si="307">SUM(OK17)</f>
        <v>0.91</v>
      </c>
      <c r="OL269">
        <f>SUM(OL17)</f>
        <v>1.51</v>
      </c>
      <c r="OM269">
        <f t="shared" ref="OM269:ON269" si="308">SUM(OM17)</f>
        <v>0.62</v>
      </c>
      <c r="ON269">
        <f t="shared" si="308"/>
        <v>0.28999999999999998</v>
      </c>
      <c r="OQ269" t="s">
        <v>377</v>
      </c>
      <c r="OR269">
        <f t="shared" si="250"/>
        <v>0.56000000000000005</v>
      </c>
      <c r="OS269">
        <f>SUM(OS17)</f>
        <v>0.15</v>
      </c>
      <c r="OT269">
        <f t="shared" ref="OT269:OU269" si="309">SUM(OT17)</f>
        <v>0.51</v>
      </c>
      <c r="OU269">
        <f t="shared" si="309"/>
        <v>0.69</v>
      </c>
      <c r="OX269" t="s">
        <v>377</v>
      </c>
      <c r="OY269">
        <f t="shared" ref="OY269" si="310">SUM(OY17)</f>
        <v>0.33</v>
      </c>
      <c r="OZ269">
        <f>SUM(OZ17)</f>
        <v>0.12</v>
      </c>
      <c r="PA269">
        <f t="shared" ref="PA269:PB269" si="311">SUM(PA17)</f>
        <v>0.34</v>
      </c>
      <c r="PB269">
        <f t="shared" si="311"/>
        <v>0.15</v>
      </c>
      <c r="PE269" t="s">
        <v>377</v>
      </c>
      <c r="PF269">
        <f t="shared" si="252"/>
        <v>0.21</v>
      </c>
      <c r="PG269">
        <f>SUM(PG17)</f>
        <v>0.38</v>
      </c>
      <c r="PH269">
        <f t="shared" ref="PH269:PI269" si="312">SUM(PH17)</f>
        <v>0.16</v>
      </c>
      <c r="PI269">
        <f t="shared" si="312"/>
        <v>0</v>
      </c>
      <c r="PL269" t="s">
        <v>377</v>
      </c>
      <c r="PM269">
        <f t="shared" ref="PM269" si="313">SUM(PM17)</f>
        <v>0.49</v>
      </c>
      <c r="PN269">
        <f>SUM(PN17)</f>
        <v>0.17</v>
      </c>
      <c r="PO269">
        <f t="shared" ref="PO269:PP269" si="314">SUM(PO17)</f>
        <v>0.64</v>
      </c>
      <c r="PP269">
        <f t="shared" si="314"/>
        <v>7.0000000000000007E-2</v>
      </c>
      <c r="PS269" t="s">
        <v>377</v>
      </c>
      <c r="PT269">
        <f t="shared" si="254"/>
        <v>0.3</v>
      </c>
      <c r="PU269">
        <f>SUM(PU17)</f>
        <v>0.38</v>
      </c>
      <c r="PV269">
        <f t="shared" ref="PV269:PW269" si="315">SUM(PV17)</f>
        <v>0.34</v>
      </c>
      <c r="PW269">
        <f t="shared" si="315"/>
        <v>0.06</v>
      </c>
      <c r="PZ269" t="s">
        <v>377</v>
      </c>
      <c r="QA269">
        <f t="shared" ref="QA269" si="316">SUM(QA17)</f>
        <v>0.26</v>
      </c>
      <c r="QB269">
        <f>SUM(QB17)</f>
        <v>0.28000000000000003</v>
      </c>
      <c r="QC269">
        <f t="shared" ref="QC269:QD269" si="317">SUM(QC17)</f>
        <v>0.32</v>
      </c>
      <c r="QD269">
        <f t="shared" si="317"/>
        <v>0</v>
      </c>
      <c r="QG269" t="s">
        <v>377</v>
      </c>
      <c r="QH269">
        <f t="shared" si="256"/>
        <v>0.23</v>
      </c>
      <c r="QI269">
        <f>SUM(QI17)</f>
        <v>0.24</v>
      </c>
      <c r="QJ269">
        <f t="shared" ref="QJ269:QK269" si="318">SUM(QJ17)</f>
        <v>0.24</v>
      </c>
      <c r="QK269">
        <f t="shared" si="318"/>
        <v>0.09</v>
      </c>
      <c r="QN269" t="s">
        <v>377</v>
      </c>
      <c r="QO269">
        <f t="shared" ref="QO269" si="319">SUM(QO17)</f>
        <v>0.12</v>
      </c>
      <c r="QP269">
        <f>SUM(QP17)</f>
        <v>0</v>
      </c>
      <c r="QQ269">
        <f t="shared" ref="QQ269:QR269" si="320">SUM(QQ17)</f>
        <v>0.2</v>
      </c>
      <c r="QR269">
        <f t="shared" si="320"/>
        <v>0</v>
      </c>
      <c r="QU269" t="s">
        <v>377</v>
      </c>
      <c r="QV269">
        <f t="shared" si="258"/>
        <v>0.31</v>
      </c>
      <c r="QW269">
        <f>SUM(QW17)</f>
        <v>0.15</v>
      </c>
      <c r="QX269">
        <f t="shared" ref="QX269:QY269" si="321">SUM(QX17)</f>
        <v>0.22</v>
      </c>
      <c r="QY269">
        <f t="shared" si="321"/>
        <v>0.69</v>
      </c>
      <c r="RB269" t="s">
        <v>377</v>
      </c>
      <c r="RC269">
        <f t="shared" ref="RC269" si="322">SUM(RC17)</f>
        <v>0.15</v>
      </c>
      <c r="RD269">
        <f>SUM(RD17)</f>
        <v>0.2</v>
      </c>
      <c r="RE269">
        <f t="shared" ref="RE269:RF269" si="323">SUM(RE17)</f>
        <v>0.17</v>
      </c>
      <c r="RF269">
        <f t="shared" si="323"/>
        <v>0</v>
      </c>
    </row>
    <row r="270" spans="1:474" x14ac:dyDescent="0.35">
      <c r="A270" t="s">
        <v>378</v>
      </c>
      <c r="B270">
        <f t="shared" si="136"/>
        <v>11.9</v>
      </c>
      <c r="C270">
        <f t="shared" si="136"/>
        <v>23.73</v>
      </c>
      <c r="D270">
        <f t="shared" si="136"/>
        <v>3.71</v>
      </c>
      <c r="E270">
        <f t="shared" si="136"/>
        <v>29.17</v>
      </c>
      <c r="H270" t="s">
        <v>378</v>
      </c>
      <c r="I270">
        <f t="shared" si="137"/>
        <v>11.93</v>
      </c>
      <c r="J270">
        <f t="shared" si="137"/>
        <v>23.55</v>
      </c>
      <c r="K270">
        <f t="shared" si="137"/>
        <v>3.85</v>
      </c>
      <c r="L270">
        <f t="shared" si="137"/>
        <v>28.3</v>
      </c>
      <c r="O270" t="s">
        <v>378</v>
      </c>
      <c r="P270">
        <f t="shared" si="138"/>
        <v>10.7</v>
      </c>
      <c r="Q270">
        <f t="shared" si="138"/>
        <v>21.09</v>
      </c>
      <c r="R270">
        <f t="shared" si="138"/>
        <v>3.44</v>
      </c>
      <c r="S270">
        <f t="shared" si="138"/>
        <v>27.95</v>
      </c>
      <c r="V270" t="s">
        <v>378</v>
      </c>
      <c r="W270">
        <f t="shared" si="139"/>
        <v>10.74</v>
      </c>
      <c r="X270">
        <f t="shared" si="139"/>
        <v>23.37</v>
      </c>
      <c r="Y270">
        <f t="shared" si="139"/>
        <v>3.4</v>
      </c>
      <c r="Z270">
        <f t="shared" si="139"/>
        <v>26.61</v>
      </c>
      <c r="AC270" t="s">
        <v>378</v>
      </c>
      <c r="AD270">
        <f t="shared" si="140"/>
        <v>11.03</v>
      </c>
      <c r="AE270">
        <f t="shared" si="140"/>
        <v>23.61</v>
      </c>
      <c r="AF270">
        <f t="shared" si="140"/>
        <v>3.38</v>
      </c>
      <c r="AG270">
        <f t="shared" si="140"/>
        <v>26.27</v>
      </c>
      <c r="AJ270" t="s">
        <v>378</v>
      </c>
      <c r="AK270">
        <f t="shared" si="141"/>
        <v>6.06</v>
      </c>
      <c r="AL270">
        <f t="shared" si="141"/>
        <v>22.51</v>
      </c>
      <c r="AM270">
        <f t="shared" si="141"/>
        <v>3.44</v>
      </c>
      <c r="AN270">
        <f t="shared" si="141"/>
        <v>4.4000000000000004</v>
      </c>
      <c r="AQ270" t="s">
        <v>378</v>
      </c>
      <c r="AR270">
        <f t="shared" si="142"/>
        <v>6.18</v>
      </c>
      <c r="AS270">
        <f t="shared" si="142"/>
        <v>19.100000000000001</v>
      </c>
      <c r="AT270">
        <f t="shared" si="142"/>
        <v>3.8</v>
      </c>
      <c r="AU270">
        <f t="shared" si="142"/>
        <v>4.41</v>
      </c>
      <c r="AX270" t="s">
        <v>378</v>
      </c>
      <c r="AY270">
        <f t="shared" si="143"/>
        <v>8.27</v>
      </c>
      <c r="AZ270">
        <f t="shared" si="143"/>
        <v>3.34</v>
      </c>
      <c r="BA270">
        <f t="shared" si="143"/>
        <v>4.12</v>
      </c>
      <c r="BB270">
        <f t="shared" si="143"/>
        <v>24.17</v>
      </c>
      <c r="BE270" t="s">
        <v>378</v>
      </c>
      <c r="BF270">
        <f t="shared" si="144"/>
        <v>8.67</v>
      </c>
      <c r="BG270">
        <f t="shared" si="144"/>
        <v>6.04</v>
      </c>
      <c r="BH270">
        <f t="shared" si="144"/>
        <v>3.51</v>
      </c>
      <c r="BI270">
        <f t="shared" si="144"/>
        <v>24.63</v>
      </c>
      <c r="BL270" t="s">
        <v>378</v>
      </c>
      <c r="BM270">
        <f t="shared" si="145"/>
        <v>9.8800000000000008</v>
      </c>
      <c r="BN270">
        <f t="shared" si="145"/>
        <v>4.5599999999999996</v>
      </c>
      <c r="BO270">
        <f t="shared" si="145"/>
        <v>4.78</v>
      </c>
      <c r="BP270">
        <f t="shared" si="145"/>
        <v>28.12</v>
      </c>
      <c r="BS270" t="s">
        <v>378</v>
      </c>
      <c r="BT270">
        <f t="shared" si="146"/>
        <v>9.2100000000000009</v>
      </c>
      <c r="BU270">
        <f t="shared" si="146"/>
        <v>3.28</v>
      </c>
      <c r="BV270">
        <f t="shared" si="146"/>
        <v>4.4400000000000004</v>
      </c>
      <c r="BW270">
        <f t="shared" si="146"/>
        <v>27.97</v>
      </c>
      <c r="BZ270" t="s">
        <v>378</v>
      </c>
      <c r="CA270">
        <f t="shared" si="147"/>
        <v>8.36</v>
      </c>
      <c r="CB270">
        <f t="shared" si="147"/>
        <v>2.1</v>
      </c>
      <c r="CC270">
        <f t="shared" si="147"/>
        <v>3.53</v>
      </c>
      <c r="CD270">
        <f t="shared" si="147"/>
        <v>25.46</v>
      </c>
      <c r="CG270" t="s">
        <v>378</v>
      </c>
      <c r="CH270">
        <f t="shared" ref="CH270:CK270" si="324">SUM(CH18)</f>
        <v>7.53</v>
      </c>
      <c r="CI270">
        <f t="shared" si="324"/>
        <v>3.23</v>
      </c>
      <c r="CJ270">
        <f t="shared" si="324"/>
        <v>2.46</v>
      </c>
      <c r="CK270">
        <f t="shared" si="324"/>
        <v>25.96</v>
      </c>
      <c r="CN270" t="s">
        <v>378</v>
      </c>
      <c r="CO270">
        <f t="shared" ref="CO270:CR270" si="325">SUM(CO18)</f>
        <v>8.07</v>
      </c>
      <c r="CP270">
        <f t="shared" si="325"/>
        <v>3.53</v>
      </c>
      <c r="CQ270">
        <f t="shared" si="325"/>
        <v>2.88</v>
      </c>
      <c r="CR270">
        <f t="shared" si="325"/>
        <v>26.75</v>
      </c>
      <c r="CU270" t="s">
        <v>378</v>
      </c>
      <c r="CV270">
        <f t="shared" ref="CV270:CY270" si="326">SUM(CV18)</f>
        <v>7.46</v>
      </c>
      <c r="CW270">
        <f t="shared" si="326"/>
        <v>2.4</v>
      </c>
      <c r="CX270">
        <f t="shared" si="326"/>
        <v>2.4</v>
      </c>
      <c r="CY270">
        <f t="shared" si="326"/>
        <v>25.77</v>
      </c>
      <c r="DB270" t="s">
        <v>378</v>
      </c>
      <c r="DC270">
        <f t="shared" ref="DC270:DF270" si="327">SUM(DC18)</f>
        <v>7.33</v>
      </c>
      <c r="DD270">
        <f t="shared" si="327"/>
        <v>1.71</v>
      </c>
      <c r="DE270">
        <f t="shared" si="327"/>
        <v>3.01</v>
      </c>
      <c r="DF270">
        <f t="shared" si="327"/>
        <v>24.28</v>
      </c>
      <c r="DI270" t="s">
        <v>378</v>
      </c>
      <c r="DJ270">
        <f t="shared" ref="DJ270:DM270" si="328">SUM(DJ18)</f>
        <v>8.6</v>
      </c>
      <c r="DK270">
        <f t="shared" si="328"/>
        <v>4.96</v>
      </c>
      <c r="DL270">
        <f t="shared" si="328"/>
        <v>3.46</v>
      </c>
      <c r="DM270">
        <f t="shared" si="328"/>
        <v>26.12</v>
      </c>
      <c r="DP270" t="s">
        <v>378</v>
      </c>
      <c r="DQ270">
        <f t="shared" ref="DQ270:DT270" si="329">SUM(DQ18)</f>
        <v>9.09</v>
      </c>
      <c r="DR270">
        <f t="shared" si="329"/>
        <v>7.1</v>
      </c>
      <c r="DS270">
        <f t="shared" si="329"/>
        <v>3.01</v>
      </c>
      <c r="DT270">
        <f t="shared" si="329"/>
        <v>28.12</v>
      </c>
      <c r="DW270" t="s">
        <v>378</v>
      </c>
      <c r="DX270">
        <f t="shared" ref="DX270:EA270" si="330">SUM(DX18)</f>
        <v>8.9</v>
      </c>
      <c r="DY270">
        <f t="shared" si="330"/>
        <v>7.75</v>
      </c>
      <c r="DZ270">
        <f t="shared" si="330"/>
        <v>3.73</v>
      </c>
      <c r="EA270">
        <f t="shared" si="330"/>
        <v>25.94</v>
      </c>
      <c r="ED270" t="s">
        <v>378</v>
      </c>
      <c r="EE270">
        <f t="shared" ref="EE270:EH270" si="331">SUM(EE18)</f>
        <v>7.82</v>
      </c>
      <c r="EF270">
        <f t="shared" si="331"/>
        <v>4.2699999999999996</v>
      </c>
      <c r="EG270">
        <f t="shared" si="331"/>
        <v>3.21</v>
      </c>
      <c r="EH270">
        <f t="shared" si="331"/>
        <v>23.93</v>
      </c>
      <c r="EK270" t="s">
        <v>378</v>
      </c>
      <c r="EL270">
        <f t="shared" ref="EL270:EO270" si="332">SUM(EL18)</f>
        <v>8.1199999999999992</v>
      </c>
      <c r="EM270">
        <f t="shared" si="332"/>
        <v>6.33</v>
      </c>
      <c r="EN270">
        <f t="shared" si="332"/>
        <v>3.83</v>
      </c>
      <c r="EO270">
        <f t="shared" si="332"/>
        <v>23.23</v>
      </c>
      <c r="ER270" t="s">
        <v>378</v>
      </c>
      <c r="ES270">
        <f t="shared" ref="ES270:EV270" si="333">SUM(ES18)</f>
        <v>7.92</v>
      </c>
      <c r="ET270">
        <f t="shared" si="333"/>
        <v>7.23</v>
      </c>
      <c r="EU270">
        <f t="shared" si="333"/>
        <v>3.17</v>
      </c>
      <c r="EV270">
        <f t="shared" si="333"/>
        <v>23.89</v>
      </c>
      <c r="EZ270">
        <f t="shared" ref="EZ270:FC270" si="334">SUM(EZ18)</f>
        <v>8.0399999999999991</v>
      </c>
      <c r="FA270">
        <f t="shared" si="334"/>
        <v>6.81</v>
      </c>
      <c r="FB270">
        <f t="shared" si="334"/>
        <v>3.3</v>
      </c>
      <c r="FC270">
        <f t="shared" si="334"/>
        <v>23.68</v>
      </c>
      <c r="FG270">
        <f t="shared" ref="FG270:FJ270" si="335">SUM(FG18)</f>
        <v>8.27</v>
      </c>
      <c r="FH270">
        <f t="shared" si="335"/>
        <v>4.8899999999999997</v>
      </c>
      <c r="FI270">
        <f t="shared" si="335"/>
        <v>3.38</v>
      </c>
      <c r="FJ270">
        <f t="shared" si="335"/>
        <v>25.03</v>
      </c>
      <c r="FN270">
        <f t="shared" ref="FN270:FQ270" si="336">SUM(FN18)</f>
        <v>7.61</v>
      </c>
      <c r="FO270">
        <f t="shared" si="336"/>
        <v>5.6</v>
      </c>
      <c r="FP270">
        <f t="shared" si="336"/>
        <v>3.27</v>
      </c>
      <c r="FQ270">
        <f t="shared" si="336"/>
        <v>23.36</v>
      </c>
      <c r="FU270">
        <f t="shared" ref="FU270:FX270" si="337">SUM(FU18)</f>
        <v>7.73</v>
      </c>
      <c r="FV270">
        <f t="shared" si="337"/>
        <v>7.66</v>
      </c>
      <c r="FW270">
        <f t="shared" si="337"/>
        <v>2.92</v>
      </c>
      <c r="FX270">
        <f t="shared" si="337"/>
        <v>22.3</v>
      </c>
      <c r="GB270">
        <f t="shared" ref="GB270:GE270" si="338">SUM(GB18)</f>
        <v>6.98</v>
      </c>
      <c r="GC270">
        <f t="shared" si="338"/>
        <v>6.49</v>
      </c>
      <c r="GD270">
        <f t="shared" si="338"/>
        <v>2.62</v>
      </c>
      <c r="GE270">
        <f t="shared" si="338"/>
        <v>21.08</v>
      </c>
      <c r="GI270">
        <f t="shared" ref="GI270:GL270" si="339">SUM(GI18)</f>
        <v>7.02</v>
      </c>
      <c r="GJ270">
        <f t="shared" si="339"/>
        <v>4.88</v>
      </c>
      <c r="GK270">
        <f t="shared" si="339"/>
        <v>2.72</v>
      </c>
      <c r="GL270">
        <f t="shared" si="339"/>
        <v>21.47</v>
      </c>
      <c r="GP270">
        <f t="shared" ref="GP270:GS270" si="340">SUM(GP18)</f>
        <v>6.35</v>
      </c>
      <c r="GQ270">
        <f t="shared" si="340"/>
        <v>1.73</v>
      </c>
      <c r="GR270">
        <f t="shared" si="340"/>
        <v>2.73</v>
      </c>
      <c r="GS270">
        <f t="shared" si="340"/>
        <v>20.13</v>
      </c>
      <c r="GW270">
        <f t="shared" ref="GW270:GZ270" si="341">SUM(GW18)</f>
        <v>6.79</v>
      </c>
      <c r="GX270">
        <f t="shared" si="341"/>
        <v>4.8499999999999996</v>
      </c>
      <c r="GY270">
        <f t="shared" si="341"/>
        <v>3.41</v>
      </c>
      <c r="GZ270">
        <f t="shared" si="341"/>
        <v>18.100000000000001</v>
      </c>
      <c r="HD270">
        <f t="shared" ref="HD270:HG270" si="342">SUM(HD18)</f>
        <v>3.4</v>
      </c>
      <c r="HE270">
        <f t="shared" si="342"/>
        <v>4.95</v>
      </c>
      <c r="HF270">
        <f t="shared" si="342"/>
        <v>2.34</v>
      </c>
      <c r="HG270">
        <f t="shared" si="342"/>
        <v>5.05</v>
      </c>
      <c r="HK270">
        <f t="shared" ref="HK270:HN270" si="343">SUM(HK18)</f>
        <v>2.96</v>
      </c>
      <c r="HL270">
        <f t="shared" si="343"/>
        <v>5.97</v>
      </c>
      <c r="HM270">
        <f t="shared" si="343"/>
        <v>2.48</v>
      </c>
      <c r="HN270">
        <f t="shared" si="343"/>
        <v>1.82</v>
      </c>
      <c r="HR270">
        <f t="shared" ref="HR270:HU270" si="344">SUM(HR18)</f>
        <v>2.5499999999999998</v>
      </c>
      <c r="HS270">
        <f t="shared" si="344"/>
        <v>3.64</v>
      </c>
      <c r="HT270">
        <f t="shared" si="344"/>
        <v>2.72</v>
      </c>
      <c r="HU270">
        <f t="shared" si="344"/>
        <v>0.94</v>
      </c>
      <c r="HY270">
        <f t="shared" ref="HY270:IB270" si="345">SUM(HY18)</f>
        <v>3.22</v>
      </c>
      <c r="HZ270">
        <f t="shared" si="345"/>
        <v>5.0199999999999996</v>
      </c>
      <c r="IA270">
        <f t="shared" si="345"/>
        <v>2.92</v>
      </c>
      <c r="IB270">
        <f t="shared" si="345"/>
        <v>1.53</v>
      </c>
      <c r="IF270">
        <f t="shared" ref="IF270:II270" si="346">SUM(IF18)</f>
        <v>3.83</v>
      </c>
      <c r="IG270">
        <f t="shared" si="346"/>
        <v>4.47</v>
      </c>
      <c r="IH270">
        <f t="shared" si="346"/>
        <v>3.98</v>
      </c>
      <c r="II270">
        <f t="shared" si="346"/>
        <v>2.17</v>
      </c>
      <c r="IM270">
        <f t="shared" ref="IM270:IP270" si="347">SUM(IM18)</f>
        <v>3.69</v>
      </c>
      <c r="IN270">
        <f t="shared" si="347"/>
        <v>1.82</v>
      </c>
      <c r="IO270">
        <f t="shared" si="347"/>
        <v>4.29</v>
      </c>
      <c r="IP270">
        <f t="shared" si="347"/>
        <v>1.49</v>
      </c>
      <c r="IT270">
        <f t="shared" ref="IT270:IW270" si="348">SUM(IT18)</f>
        <v>3.61</v>
      </c>
      <c r="IU270">
        <f t="shared" si="348"/>
        <v>2.16</v>
      </c>
      <c r="IV270">
        <f t="shared" si="348"/>
        <v>3.88</v>
      </c>
      <c r="IW270">
        <f t="shared" si="348"/>
        <v>3.63</v>
      </c>
      <c r="JA270">
        <f t="shared" ref="JA270:JD270" si="349">SUM(JA18)</f>
        <v>3.01</v>
      </c>
      <c r="JB270">
        <f t="shared" si="349"/>
        <v>3.22</v>
      </c>
      <c r="JC270">
        <f t="shared" si="349"/>
        <v>3</v>
      </c>
      <c r="JD270">
        <f t="shared" si="349"/>
        <v>1.51</v>
      </c>
      <c r="JH270">
        <f t="shared" ref="JH270:JK270" si="350">SUM(JH18)</f>
        <v>3.15</v>
      </c>
      <c r="JI270">
        <f t="shared" si="350"/>
        <v>4.5</v>
      </c>
      <c r="JJ270">
        <f t="shared" si="350"/>
        <v>3.24</v>
      </c>
      <c r="JK270">
        <f t="shared" si="350"/>
        <v>1.17</v>
      </c>
      <c r="JO270">
        <f t="shared" ref="JO270:JR270" si="351">SUM(JO18)</f>
        <v>3.05</v>
      </c>
      <c r="JP270">
        <f t="shared" si="351"/>
        <v>6.2</v>
      </c>
      <c r="JQ270">
        <f t="shared" si="351"/>
        <v>2.5099999999999998</v>
      </c>
      <c r="JR270">
        <f t="shared" si="351"/>
        <v>1.41</v>
      </c>
      <c r="JV270">
        <f t="shared" ref="JV270:JY270" si="352">SUM(JV18)</f>
        <v>2.66</v>
      </c>
      <c r="JW270">
        <f t="shared" si="352"/>
        <v>3.87</v>
      </c>
      <c r="JX270">
        <f t="shared" si="352"/>
        <v>2.7</v>
      </c>
      <c r="JY270">
        <f t="shared" si="352"/>
        <v>0.65</v>
      </c>
      <c r="KC270">
        <f t="shared" ref="KC270:KF270" si="353">SUM(KC18)</f>
        <v>2.4</v>
      </c>
      <c r="KD270">
        <f t="shared" si="353"/>
        <v>3.27</v>
      </c>
      <c r="KE270">
        <f t="shared" si="353"/>
        <v>2.4500000000000002</v>
      </c>
      <c r="KF270">
        <f t="shared" si="353"/>
        <v>0.51</v>
      </c>
      <c r="KJ270">
        <f t="shared" ref="KJ270:KM270" si="354">SUM(KJ18)</f>
        <v>2.64</v>
      </c>
      <c r="KK270">
        <f t="shared" si="354"/>
        <v>4.6100000000000003</v>
      </c>
      <c r="KL270">
        <f t="shared" si="354"/>
        <v>2.65</v>
      </c>
      <c r="KM270">
        <f t="shared" si="354"/>
        <v>0.8</v>
      </c>
      <c r="KQ270">
        <f t="shared" ref="KQ270:KT270" si="355">SUM(KQ18)</f>
        <v>2.66</v>
      </c>
      <c r="KR270">
        <f t="shared" si="355"/>
        <v>4.8</v>
      </c>
      <c r="KS270">
        <f t="shared" si="355"/>
        <v>2.63</v>
      </c>
      <c r="KT270">
        <f t="shared" si="355"/>
        <v>0.27</v>
      </c>
      <c r="KX270">
        <f t="shared" ref="KX270:LA270" si="356">SUM(KX18)</f>
        <v>2.35</v>
      </c>
      <c r="KY270">
        <f t="shared" si="356"/>
        <v>3.2</v>
      </c>
      <c r="KZ270">
        <f t="shared" si="356"/>
        <v>2.56</v>
      </c>
      <c r="LA270">
        <f t="shared" si="356"/>
        <v>0.56999999999999995</v>
      </c>
      <c r="LE270">
        <f t="shared" ref="LE270:LH270" si="357">SUM(LE18)</f>
        <v>2.4900000000000002</v>
      </c>
      <c r="LF270">
        <f t="shared" si="357"/>
        <v>3.79</v>
      </c>
      <c r="LG270">
        <f t="shared" si="357"/>
        <v>2.5099999999999998</v>
      </c>
      <c r="LH270">
        <f t="shared" si="357"/>
        <v>0.64</v>
      </c>
      <c r="LL270">
        <f t="shared" ref="LL270:LO270" si="358">SUM(LL18)</f>
        <v>3.06</v>
      </c>
      <c r="LM270">
        <f t="shared" si="358"/>
        <v>7.18</v>
      </c>
      <c r="LN270">
        <f t="shared" si="358"/>
        <v>2.74</v>
      </c>
      <c r="LO270">
        <f t="shared" si="358"/>
        <v>0.25</v>
      </c>
      <c r="LS270">
        <f t="shared" ref="LS270:LV270" si="359">SUM(LS18)</f>
        <v>2.44</v>
      </c>
      <c r="LT270">
        <f t="shared" si="359"/>
        <v>3.53</v>
      </c>
      <c r="LU270">
        <f t="shared" si="359"/>
        <v>2.72</v>
      </c>
      <c r="LV270">
        <f t="shared" si="359"/>
        <v>0.7</v>
      </c>
      <c r="LZ270">
        <f t="shared" ref="LZ270:MC270" si="360">SUM(LZ18)</f>
        <v>3.24</v>
      </c>
      <c r="MA270">
        <f t="shared" si="360"/>
        <v>3.57</v>
      </c>
      <c r="MB270">
        <f t="shared" si="360"/>
        <v>3.24</v>
      </c>
      <c r="MC270">
        <f t="shared" si="360"/>
        <v>2.98</v>
      </c>
      <c r="MF270" t="s">
        <v>378</v>
      </c>
      <c r="MG270">
        <f t="shared" ref="MG270:MJ270" si="361">SUM(MG18)</f>
        <v>2.87</v>
      </c>
      <c r="MH270">
        <f t="shared" si="361"/>
        <v>3.93</v>
      </c>
      <c r="MI270">
        <f t="shared" si="361"/>
        <v>2.95</v>
      </c>
      <c r="MJ270">
        <f t="shared" si="361"/>
        <v>1.21</v>
      </c>
      <c r="MM270" t="s">
        <v>378</v>
      </c>
      <c r="MN270">
        <f t="shared" ref="MN270:MQ270" si="362">SUM(MN18)</f>
        <v>3.95</v>
      </c>
      <c r="MO270">
        <f t="shared" si="362"/>
        <v>3.4</v>
      </c>
      <c r="MP270">
        <f t="shared" si="362"/>
        <v>4.09</v>
      </c>
      <c r="MQ270">
        <f t="shared" si="362"/>
        <v>3.17</v>
      </c>
      <c r="MT270" t="s">
        <v>378</v>
      </c>
      <c r="MU270">
        <f t="shared" ref="MU270:MX270" si="363">SUM(MU18)</f>
        <v>31.21</v>
      </c>
      <c r="MV270">
        <f t="shared" si="363"/>
        <v>17.27</v>
      </c>
      <c r="MW270">
        <f t="shared" si="363"/>
        <v>33.72</v>
      </c>
      <c r="MX270">
        <f t="shared" si="363"/>
        <v>39.65</v>
      </c>
      <c r="NA270" t="s">
        <v>378</v>
      </c>
      <c r="NB270">
        <f t="shared" ref="NB270:NE270" si="364">SUM(NB18)</f>
        <v>36.53</v>
      </c>
      <c r="NC270">
        <f t="shared" si="364"/>
        <v>12.65</v>
      </c>
      <c r="ND270">
        <f t="shared" si="364"/>
        <v>40.25</v>
      </c>
      <c r="NE270">
        <f t="shared" si="364"/>
        <v>49.32</v>
      </c>
      <c r="NH270" t="s">
        <v>378</v>
      </c>
      <c r="NI270">
        <f t="shared" ref="NI270:NL270" si="365">SUM(NI18)</f>
        <v>38.840000000000003</v>
      </c>
      <c r="NJ270">
        <f t="shared" si="365"/>
        <v>20.87</v>
      </c>
      <c r="NK270">
        <f t="shared" si="365"/>
        <v>40.479999999999997</v>
      </c>
      <c r="NL270">
        <f t="shared" si="365"/>
        <v>52.86</v>
      </c>
      <c r="NO270" t="s">
        <v>378</v>
      </c>
      <c r="NP270">
        <f t="shared" ref="NP270:NS270" si="366">SUM(NP18)</f>
        <v>30.42</v>
      </c>
      <c r="NQ270">
        <f t="shared" si="366"/>
        <v>17.760000000000002</v>
      </c>
      <c r="NR270">
        <f t="shared" si="366"/>
        <v>30.95</v>
      </c>
      <c r="NS270">
        <f t="shared" si="366"/>
        <v>43.19</v>
      </c>
      <c r="NV270" t="s">
        <v>378</v>
      </c>
      <c r="NW270">
        <f t="shared" ref="NW270:NZ270" si="367">SUM(NW18)</f>
        <v>5.19</v>
      </c>
      <c r="NX270">
        <f t="shared" si="367"/>
        <v>11.46</v>
      </c>
      <c r="NY270">
        <f t="shared" si="367"/>
        <v>4.4400000000000004</v>
      </c>
      <c r="NZ270">
        <f t="shared" si="367"/>
        <v>2.2799999999999998</v>
      </c>
      <c r="OC270" t="s">
        <v>378</v>
      </c>
      <c r="OD270">
        <f t="shared" ref="OD270:OG270" si="368">SUM(OD18)</f>
        <v>4.5999999999999996</v>
      </c>
      <c r="OE270">
        <f t="shared" si="368"/>
        <v>11.96</v>
      </c>
      <c r="OF270">
        <f t="shared" si="368"/>
        <v>3.96</v>
      </c>
      <c r="OG270">
        <f t="shared" si="368"/>
        <v>0.52</v>
      </c>
      <c r="OJ270" t="s">
        <v>378</v>
      </c>
      <c r="OK270">
        <f t="shared" ref="OK270:ON270" si="369">SUM(OK18)</f>
        <v>2.81</v>
      </c>
      <c r="OL270">
        <f t="shared" si="369"/>
        <v>7.22</v>
      </c>
      <c r="OM270">
        <f t="shared" si="369"/>
        <v>1.87</v>
      </c>
      <c r="ON270">
        <f t="shared" si="369"/>
        <v>0.48</v>
      </c>
      <c r="OQ270" t="s">
        <v>378</v>
      </c>
      <c r="OR270">
        <f t="shared" ref="OR270:OU270" si="370">SUM(OR18)</f>
        <v>1.1100000000000001</v>
      </c>
      <c r="OS270">
        <f t="shared" si="370"/>
        <v>2.52</v>
      </c>
      <c r="OT270">
        <f t="shared" si="370"/>
        <v>0.78</v>
      </c>
      <c r="OU270">
        <f t="shared" si="370"/>
        <v>0.32</v>
      </c>
      <c r="OX270" t="s">
        <v>378</v>
      </c>
      <c r="OY270">
        <f t="shared" ref="OY270:PB270" si="371">SUM(OY18)</f>
        <v>1.02</v>
      </c>
      <c r="OZ270">
        <f t="shared" si="371"/>
        <v>1.41</v>
      </c>
      <c r="PA270">
        <f t="shared" si="371"/>
        <v>0.73</v>
      </c>
      <c r="PB270">
        <f t="shared" si="371"/>
        <v>0.56000000000000005</v>
      </c>
      <c r="PE270" t="s">
        <v>378</v>
      </c>
      <c r="PF270">
        <f t="shared" ref="PF270:PI270" si="372">SUM(PF18)</f>
        <v>0.63</v>
      </c>
      <c r="PG270">
        <f t="shared" si="372"/>
        <v>1.31</v>
      </c>
      <c r="PH270">
        <f t="shared" si="372"/>
        <v>0.33</v>
      </c>
      <c r="PI270">
        <f t="shared" si="372"/>
        <v>0.38</v>
      </c>
      <c r="PL270" t="s">
        <v>378</v>
      </c>
      <c r="PM270">
        <f t="shared" ref="PM270:PP270" si="373">SUM(PM18)</f>
        <v>0.63</v>
      </c>
      <c r="PN270">
        <f t="shared" si="373"/>
        <v>1.55</v>
      </c>
      <c r="PO270">
        <f t="shared" si="373"/>
        <v>0.35</v>
      </c>
      <c r="PP270">
        <f t="shared" si="373"/>
        <v>0.6</v>
      </c>
      <c r="PS270" t="s">
        <v>378</v>
      </c>
      <c r="PT270">
        <f t="shared" ref="PT270:PW270" si="374">SUM(PT18)</f>
        <v>0.38</v>
      </c>
      <c r="PU270">
        <f t="shared" si="374"/>
        <v>0.85</v>
      </c>
      <c r="PV270">
        <f t="shared" si="374"/>
        <v>0.23</v>
      </c>
      <c r="PW270">
        <f t="shared" si="374"/>
        <v>0.23</v>
      </c>
      <c r="PZ270" t="s">
        <v>378</v>
      </c>
      <c r="QA270">
        <f t="shared" ref="QA270:QD270" si="375">SUM(QA18)</f>
        <v>0.46</v>
      </c>
      <c r="QB270">
        <f t="shared" si="375"/>
        <v>0.12</v>
      </c>
      <c r="QC270">
        <f t="shared" si="375"/>
        <v>0.48</v>
      </c>
      <c r="QD270">
        <f t="shared" si="375"/>
        <v>0.44</v>
      </c>
      <c r="QG270" t="s">
        <v>378</v>
      </c>
      <c r="QH270">
        <f t="shared" ref="QH270:QK270" si="376">SUM(QH18)</f>
        <v>0.2</v>
      </c>
      <c r="QI270">
        <f t="shared" si="376"/>
        <v>0.28000000000000003</v>
      </c>
      <c r="QJ270">
        <f t="shared" si="376"/>
        <v>0.16</v>
      </c>
      <c r="QK270">
        <f t="shared" si="376"/>
        <v>0.15</v>
      </c>
      <c r="QN270" t="s">
        <v>378</v>
      </c>
      <c r="QO270">
        <f t="shared" ref="QO270:QR270" si="377">SUM(QO18)</f>
        <v>0.22</v>
      </c>
      <c r="QP270">
        <f t="shared" si="377"/>
        <v>0.64</v>
      </c>
      <c r="QQ270">
        <f t="shared" si="377"/>
        <v>0.14000000000000001</v>
      </c>
      <c r="QR270">
        <f t="shared" si="377"/>
        <v>0.05</v>
      </c>
      <c r="QU270" t="s">
        <v>378</v>
      </c>
      <c r="QV270">
        <f t="shared" ref="QV270:QY270" si="378">SUM(QV18)</f>
        <v>0.24</v>
      </c>
      <c r="QW270">
        <f t="shared" si="378"/>
        <v>0.14000000000000001</v>
      </c>
      <c r="QX270">
        <f t="shared" si="378"/>
        <v>0.21</v>
      </c>
      <c r="QY270">
        <f t="shared" si="378"/>
        <v>0</v>
      </c>
      <c r="RB270" t="s">
        <v>378</v>
      </c>
      <c r="RC270">
        <f t="shared" ref="RC270:RF270" si="379">SUM(RC18)</f>
        <v>0.09</v>
      </c>
      <c r="RD270">
        <f t="shared" si="379"/>
        <v>0.1</v>
      </c>
      <c r="RE270">
        <f t="shared" si="379"/>
        <v>0.1</v>
      </c>
      <c r="RF270">
        <f t="shared" si="379"/>
        <v>0</v>
      </c>
    </row>
    <row r="271" spans="1:474" x14ac:dyDescent="0.35">
      <c r="A271" t="s">
        <v>379</v>
      </c>
      <c r="B271">
        <f t="shared" si="136"/>
        <v>5.37</v>
      </c>
      <c r="C271">
        <f t="shared" si="136"/>
        <v>6.23</v>
      </c>
      <c r="D271">
        <f t="shared" si="136"/>
        <v>6.05</v>
      </c>
      <c r="E271">
        <f t="shared" si="136"/>
        <v>2.2999999999999998</v>
      </c>
      <c r="H271" t="s">
        <v>379</v>
      </c>
      <c r="I271">
        <f t="shared" si="137"/>
        <v>5.39</v>
      </c>
      <c r="J271">
        <f t="shared" si="137"/>
        <v>7.54</v>
      </c>
      <c r="K271">
        <f t="shared" si="137"/>
        <v>6.04</v>
      </c>
      <c r="L271">
        <f t="shared" si="137"/>
        <v>2.15</v>
      </c>
      <c r="O271" t="s">
        <v>379</v>
      </c>
      <c r="P271">
        <f t="shared" si="138"/>
        <v>4.91</v>
      </c>
      <c r="Q271">
        <f t="shared" si="138"/>
        <v>6.5</v>
      </c>
      <c r="R271">
        <f t="shared" si="138"/>
        <v>4.97</v>
      </c>
      <c r="S271">
        <f t="shared" si="138"/>
        <v>3.16</v>
      </c>
      <c r="V271" t="s">
        <v>379</v>
      </c>
      <c r="W271">
        <f t="shared" si="139"/>
        <v>6.19</v>
      </c>
      <c r="X271">
        <f t="shared" si="139"/>
        <v>10.65</v>
      </c>
      <c r="Y271">
        <f t="shared" si="139"/>
        <v>6.08</v>
      </c>
      <c r="Z271">
        <f t="shared" si="139"/>
        <v>3.09</v>
      </c>
      <c r="AC271" t="s">
        <v>379</v>
      </c>
      <c r="AD271">
        <f t="shared" si="140"/>
        <v>5.97</v>
      </c>
      <c r="AE271">
        <f t="shared" si="140"/>
        <v>8.27</v>
      </c>
      <c r="AF271">
        <f t="shared" si="140"/>
        <v>5.99</v>
      </c>
      <c r="AG271">
        <f t="shared" si="140"/>
        <v>4.1100000000000003</v>
      </c>
      <c r="AJ271" t="s">
        <v>379</v>
      </c>
      <c r="AK271">
        <f t="shared" si="141"/>
        <v>5.53</v>
      </c>
      <c r="AL271">
        <f t="shared" si="141"/>
        <v>6.07</v>
      </c>
      <c r="AM271">
        <f t="shared" si="141"/>
        <v>6.09</v>
      </c>
      <c r="AN271">
        <f t="shared" si="141"/>
        <v>3.2</v>
      </c>
      <c r="AQ271" t="s">
        <v>379</v>
      </c>
      <c r="AR271">
        <f t="shared" si="142"/>
        <v>4.91</v>
      </c>
      <c r="AS271">
        <f t="shared" si="142"/>
        <v>5.48</v>
      </c>
      <c r="AT271">
        <f t="shared" si="142"/>
        <v>5.31</v>
      </c>
      <c r="AU271">
        <f t="shared" si="142"/>
        <v>3.02</v>
      </c>
      <c r="AX271" t="s">
        <v>379</v>
      </c>
      <c r="AY271">
        <f t="shared" si="143"/>
        <v>6.59</v>
      </c>
      <c r="AZ271">
        <f t="shared" si="143"/>
        <v>10.44</v>
      </c>
      <c r="BA271">
        <f t="shared" si="143"/>
        <v>6.28</v>
      </c>
      <c r="BB271">
        <f t="shared" si="143"/>
        <v>3.66</v>
      </c>
      <c r="BE271" t="s">
        <v>379</v>
      </c>
      <c r="BF271">
        <f t="shared" si="144"/>
        <v>6.51</v>
      </c>
      <c r="BG271">
        <f t="shared" si="144"/>
        <v>6.27</v>
      </c>
      <c r="BH271">
        <f t="shared" si="144"/>
        <v>6.93</v>
      </c>
      <c r="BI271">
        <f t="shared" si="144"/>
        <v>4.4800000000000004</v>
      </c>
      <c r="BL271" t="s">
        <v>379</v>
      </c>
      <c r="BM271">
        <f t="shared" si="145"/>
        <v>5.33</v>
      </c>
      <c r="BN271">
        <f t="shared" si="145"/>
        <v>9.23</v>
      </c>
      <c r="BO271">
        <f t="shared" si="145"/>
        <v>5.65</v>
      </c>
      <c r="BP271">
        <f t="shared" si="145"/>
        <v>1.91</v>
      </c>
      <c r="BS271" t="s">
        <v>379</v>
      </c>
      <c r="BT271">
        <f t="shared" si="146"/>
        <v>5.13</v>
      </c>
      <c r="BU271">
        <f t="shared" si="146"/>
        <v>5.19</v>
      </c>
      <c r="BV271">
        <f t="shared" si="146"/>
        <v>5.99</v>
      </c>
      <c r="BW271">
        <f t="shared" si="146"/>
        <v>1.62</v>
      </c>
      <c r="BZ271" t="s">
        <v>379</v>
      </c>
      <c r="CA271">
        <f t="shared" si="147"/>
        <v>5.72</v>
      </c>
      <c r="CB271">
        <f t="shared" si="147"/>
        <v>8.15</v>
      </c>
      <c r="CC271">
        <f t="shared" si="147"/>
        <v>6.45</v>
      </c>
      <c r="CD271">
        <f t="shared" si="147"/>
        <v>1.74</v>
      </c>
      <c r="CG271" t="s">
        <v>379</v>
      </c>
      <c r="CH271">
        <f t="shared" ref="CH271:CK271" si="380">SUM(CH19)</f>
        <v>5.03</v>
      </c>
      <c r="CI271">
        <f t="shared" si="380"/>
        <v>7.16</v>
      </c>
      <c r="CJ271">
        <f t="shared" si="380"/>
        <v>5.2</v>
      </c>
      <c r="CK271">
        <f t="shared" si="380"/>
        <v>2.94</v>
      </c>
      <c r="CN271" t="s">
        <v>379</v>
      </c>
      <c r="CO271">
        <f t="shared" ref="CO271:CR271" si="381">SUM(CO19)</f>
        <v>5.39</v>
      </c>
      <c r="CP271">
        <f t="shared" si="381"/>
        <v>8.27</v>
      </c>
      <c r="CQ271">
        <f t="shared" si="381"/>
        <v>5.67</v>
      </c>
      <c r="CR271">
        <f t="shared" si="381"/>
        <v>2.0299999999999998</v>
      </c>
      <c r="CU271" t="s">
        <v>379</v>
      </c>
      <c r="CV271">
        <f t="shared" ref="CV271:CY271" si="382">SUM(CV19)</f>
        <v>4.93</v>
      </c>
      <c r="CW271">
        <f t="shared" si="382"/>
        <v>9.43</v>
      </c>
      <c r="CX271">
        <f t="shared" si="382"/>
        <v>4.93</v>
      </c>
      <c r="CY271">
        <f t="shared" si="382"/>
        <v>0.95</v>
      </c>
      <c r="DB271" t="s">
        <v>379</v>
      </c>
      <c r="DC271">
        <f t="shared" ref="DC271:DF271" si="383">SUM(DC19)</f>
        <v>5.51</v>
      </c>
      <c r="DD271">
        <f t="shared" si="383"/>
        <v>11.17</v>
      </c>
      <c r="DE271">
        <f t="shared" si="383"/>
        <v>5.44</v>
      </c>
      <c r="DF271">
        <f t="shared" si="383"/>
        <v>1.3</v>
      </c>
      <c r="DI271" t="s">
        <v>379</v>
      </c>
      <c r="DJ271">
        <f t="shared" ref="DJ271:DM271" si="384">SUM(DJ19)</f>
        <v>5.71</v>
      </c>
      <c r="DK271">
        <f t="shared" si="384"/>
        <v>11.86</v>
      </c>
      <c r="DL271">
        <f t="shared" si="384"/>
        <v>5.54</v>
      </c>
      <c r="DM271">
        <f t="shared" si="384"/>
        <v>2.25</v>
      </c>
      <c r="DP271" t="s">
        <v>379</v>
      </c>
      <c r="DQ271">
        <f t="shared" ref="DQ271:DT271" si="385">SUM(DQ19)</f>
        <v>5.27</v>
      </c>
      <c r="DR271">
        <f t="shared" si="385"/>
        <v>6.97</v>
      </c>
      <c r="DS271">
        <f t="shared" si="385"/>
        <v>5.86</v>
      </c>
      <c r="DT271">
        <f t="shared" si="385"/>
        <v>1.6</v>
      </c>
      <c r="DW271" t="s">
        <v>379</v>
      </c>
      <c r="DX271">
        <f t="shared" ref="DX271:EA271" si="386">SUM(DX19)</f>
        <v>4.58</v>
      </c>
      <c r="DY271">
        <f t="shared" si="386"/>
        <v>4.7</v>
      </c>
      <c r="DZ271">
        <f t="shared" si="386"/>
        <v>5.63</v>
      </c>
      <c r="EA271">
        <f t="shared" si="386"/>
        <v>1.19</v>
      </c>
      <c r="ED271" t="s">
        <v>379</v>
      </c>
      <c r="EE271">
        <f t="shared" ref="EE271:EH271" si="387">SUM(EE19)</f>
        <v>7.04</v>
      </c>
      <c r="EF271">
        <f t="shared" si="387"/>
        <v>14.65</v>
      </c>
      <c r="EG271">
        <f t="shared" si="387"/>
        <v>6.28</v>
      </c>
      <c r="EH271">
        <f t="shared" si="387"/>
        <v>3.26</v>
      </c>
      <c r="EK271" t="s">
        <v>379</v>
      </c>
      <c r="EL271">
        <f t="shared" ref="EL271:EO271" si="388">SUM(EL19)</f>
        <v>5.62</v>
      </c>
      <c r="EM271">
        <f t="shared" si="388"/>
        <v>9.94</v>
      </c>
      <c r="EN271">
        <f t="shared" si="388"/>
        <v>5.39</v>
      </c>
      <c r="EO271">
        <f t="shared" si="388"/>
        <v>2.0299999999999998</v>
      </c>
      <c r="ER271" t="s">
        <v>379</v>
      </c>
      <c r="ES271">
        <f t="shared" ref="ES271:EV271" si="389">SUM(ES19)</f>
        <v>5.44</v>
      </c>
      <c r="ET271">
        <f t="shared" si="389"/>
        <v>9.56</v>
      </c>
      <c r="EU271">
        <f t="shared" si="389"/>
        <v>5.5</v>
      </c>
      <c r="EV271">
        <f t="shared" si="389"/>
        <v>1.32</v>
      </c>
      <c r="EZ271">
        <f t="shared" ref="EZ271:FC271" si="390">SUM(EZ19)</f>
        <v>5.95</v>
      </c>
      <c r="FA271">
        <f t="shared" si="390"/>
        <v>11.91</v>
      </c>
      <c r="FB271">
        <f t="shared" si="390"/>
        <v>6.05</v>
      </c>
      <c r="FC271">
        <f t="shared" si="390"/>
        <v>1.46</v>
      </c>
      <c r="FG271">
        <f t="shared" ref="FG271:FJ271" si="391">SUM(FG19)</f>
        <v>6.43</v>
      </c>
      <c r="FH271">
        <f t="shared" si="391"/>
        <v>11.04</v>
      </c>
      <c r="FI271">
        <f t="shared" si="391"/>
        <v>6.49</v>
      </c>
      <c r="FJ271">
        <f t="shared" si="391"/>
        <v>2.74</v>
      </c>
      <c r="FN271">
        <f t="shared" ref="FN271:FQ271" si="392">SUM(FN19)</f>
        <v>6.86</v>
      </c>
      <c r="FO271">
        <f t="shared" si="392"/>
        <v>9.25</v>
      </c>
      <c r="FP271">
        <f t="shared" si="392"/>
        <v>7.49</v>
      </c>
      <c r="FQ271">
        <f t="shared" si="392"/>
        <v>2.61</v>
      </c>
      <c r="FU271">
        <f t="shared" ref="FU271:FX271" si="393">SUM(FU19)</f>
        <v>6.51</v>
      </c>
      <c r="FV271">
        <f t="shared" si="393"/>
        <v>8.9</v>
      </c>
      <c r="FW271">
        <f t="shared" si="393"/>
        <v>6.89</v>
      </c>
      <c r="FX271">
        <f t="shared" si="393"/>
        <v>2.0099999999999998</v>
      </c>
      <c r="GB271">
        <f t="shared" ref="GB271:GE271" si="394">SUM(GB19)</f>
        <v>7.92</v>
      </c>
      <c r="GC271">
        <f t="shared" si="394"/>
        <v>9.7100000000000009</v>
      </c>
      <c r="GD271">
        <f t="shared" si="394"/>
        <v>9</v>
      </c>
      <c r="GE271">
        <f t="shared" si="394"/>
        <v>2.21</v>
      </c>
      <c r="GI271">
        <f t="shared" ref="GI271:GL271" si="395">SUM(GI19)</f>
        <v>6.95</v>
      </c>
      <c r="GJ271">
        <f t="shared" si="395"/>
        <v>12.63</v>
      </c>
      <c r="GK271">
        <f t="shared" si="395"/>
        <v>7.18</v>
      </c>
      <c r="GL271">
        <f t="shared" si="395"/>
        <v>2.2599999999999998</v>
      </c>
      <c r="GP271">
        <f t="shared" ref="GP271:GS271" si="396">SUM(GP19)</f>
        <v>6.04</v>
      </c>
      <c r="GQ271">
        <f t="shared" si="396"/>
        <v>11.72</v>
      </c>
      <c r="GR271">
        <f t="shared" si="396"/>
        <v>5.96</v>
      </c>
      <c r="GS271">
        <f t="shared" si="396"/>
        <v>1.95</v>
      </c>
      <c r="GW271">
        <f t="shared" ref="GW271:GZ271" si="397">SUM(GW19)</f>
        <v>5.42</v>
      </c>
      <c r="GX271">
        <f t="shared" si="397"/>
        <v>10.75</v>
      </c>
      <c r="GY271">
        <f t="shared" si="397"/>
        <v>4.95</v>
      </c>
      <c r="GZ271">
        <f t="shared" si="397"/>
        <v>2.09</v>
      </c>
      <c r="HD271">
        <f t="shared" ref="HD271:HG271" si="398">SUM(HD19)</f>
        <v>4.84</v>
      </c>
      <c r="HE271">
        <f t="shared" si="398"/>
        <v>8.39</v>
      </c>
      <c r="HF271">
        <f t="shared" si="398"/>
        <v>4.92</v>
      </c>
      <c r="HG271">
        <f t="shared" si="398"/>
        <v>1.55</v>
      </c>
      <c r="HK271">
        <f t="shared" ref="HK271:HN271" si="399">SUM(HK19)</f>
        <v>5.52</v>
      </c>
      <c r="HL271">
        <f t="shared" si="399"/>
        <v>12.23</v>
      </c>
      <c r="HM271">
        <f t="shared" si="399"/>
        <v>5.21</v>
      </c>
      <c r="HN271">
        <f t="shared" si="399"/>
        <v>1.37</v>
      </c>
      <c r="HR271">
        <f t="shared" ref="HR271:HU271" si="400">SUM(HR19)</f>
        <v>5.68</v>
      </c>
      <c r="HS271">
        <f t="shared" si="400"/>
        <v>11.21</v>
      </c>
      <c r="HT271">
        <f t="shared" si="400"/>
        <v>5.79</v>
      </c>
      <c r="HU271">
        <f t="shared" si="400"/>
        <v>0.94</v>
      </c>
      <c r="HY271">
        <f t="shared" ref="HY271:IB271" si="401">SUM(HY19)</f>
        <v>5.36</v>
      </c>
      <c r="HZ271">
        <f t="shared" si="401"/>
        <v>11.97</v>
      </c>
      <c r="IA271">
        <f t="shared" si="401"/>
        <v>5</v>
      </c>
      <c r="IB271">
        <f t="shared" si="401"/>
        <v>0.79</v>
      </c>
      <c r="IF271">
        <f t="shared" ref="IF271:II271" si="402">SUM(IF19)</f>
        <v>5.0999999999999996</v>
      </c>
      <c r="IG271">
        <f t="shared" si="402"/>
        <v>7.18</v>
      </c>
      <c r="IH271">
        <f t="shared" si="402"/>
        <v>5.68</v>
      </c>
      <c r="II271">
        <f t="shared" si="402"/>
        <v>0.86</v>
      </c>
      <c r="IM271">
        <f t="shared" ref="IM271:IP271" si="403">SUM(IM19)</f>
        <v>5.32</v>
      </c>
      <c r="IN271">
        <f t="shared" si="403"/>
        <v>10.62</v>
      </c>
      <c r="IO271">
        <f t="shared" si="403"/>
        <v>5.26</v>
      </c>
      <c r="IP271">
        <f t="shared" si="403"/>
        <v>1.0900000000000001</v>
      </c>
      <c r="IT271">
        <f t="shared" ref="IT271:IW271" si="404">SUM(IT19)</f>
        <v>5.01</v>
      </c>
      <c r="IU271">
        <f t="shared" si="404"/>
        <v>10.6</v>
      </c>
      <c r="IV271">
        <f t="shared" si="404"/>
        <v>4.92</v>
      </c>
      <c r="IW271">
        <f t="shared" si="404"/>
        <v>1.06</v>
      </c>
      <c r="JA271">
        <f t="shared" ref="JA271:JD271" si="405">SUM(JA19)</f>
        <v>5.42</v>
      </c>
      <c r="JB271">
        <f t="shared" si="405"/>
        <v>11.21</v>
      </c>
      <c r="JC271">
        <f t="shared" si="405"/>
        <v>5.28</v>
      </c>
      <c r="JD271">
        <f t="shared" si="405"/>
        <v>1.45</v>
      </c>
      <c r="JH271">
        <f t="shared" ref="JH271:JK271" si="406">SUM(JH19)</f>
        <v>4.1399999999999997</v>
      </c>
      <c r="JI271">
        <f t="shared" si="406"/>
        <v>6</v>
      </c>
      <c r="JJ271">
        <f t="shared" si="406"/>
        <v>4.6900000000000004</v>
      </c>
      <c r="JK271">
        <f t="shared" si="406"/>
        <v>1.1000000000000001</v>
      </c>
      <c r="JO271">
        <f t="shared" ref="JO271:JR271" si="407">SUM(JO19)</f>
        <v>5.1100000000000003</v>
      </c>
      <c r="JP271">
        <f t="shared" si="407"/>
        <v>8.44</v>
      </c>
      <c r="JQ271">
        <f t="shared" si="407"/>
        <v>5.68</v>
      </c>
      <c r="JR271">
        <f t="shared" si="407"/>
        <v>0.66</v>
      </c>
      <c r="JV271">
        <f t="shared" ref="JV271:JY271" si="408">SUM(JV19)</f>
        <v>4.96</v>
      </c>
      <c r="JW271">
        <f t="shared" si="408"/>
        <v>10.11</v>
      </c>
      <c r="JX271">
        <f t="shared" si="408"/>
        <v>5.18</v>
      </c>
      <c r="JY271">
        <f t="shared" si="408"/>
        <v>0.65</v>
      </c>
      <c r="KC271">
        <f t="shared" ref="KC271:KF271" si="409">SUM(KC19)</f>
        <v>5.4</v>
      </c>
      <c r="KD271">
        <f t="shared" si="409"/>
        <v>9.92</v>
      </c>
      <c r="KE271">
        <f t="shared" si="409"/>
        <v>5.58</v>
      </c>
      <c r="KF271">
        <f t="shared" si="409"/>
        <v>1.01</v>
      </c>
      <c r="KJ271">
        <f t="shared" ref="KJ271:KM271" si="410">SUM(KJ19)</f>
        <v>5.58</v>
      </c>
      <c r="KK271">
        <f t="shared" si="410"/>
        <v>7.82</v>
      </c>
      <c r="KL271">
        <f t="shared" si="410"/>
        <v>6.18</v>
      </c>
      <c r="KM271">
        <f t="shared" si="410"/>
        <v>1.54</v>
      </c>
      <c r="KQ271">
        <f t="shared" ref="KQ271:KT271" si="411">SUM(KQ19)</f>
        <v>4.84</v>
      </c>
      <c r="KR271">
        <f t="shared" si="411"/>
        <v>7.22</v>
      </c>
      <c r="KS271">
        <f t="shared" si="411"/>
        <v>5.63</v>
      </c>
      <c r="KT271">
        <f t="shared" si="411"/>
        <v>0.75</v>
      </c>
      <c r="KX271">
        <f t="shared" ref="KX271:LA271" si="412">SUM(KX19)</f>
        <v>6.28</v>
      </c>
      <c r="KY271">
        <f t="shared" si="412"/>
        <v>10.83</v>
      </c>
      <c r="KZ271">
        <f t="shared" si="412"/>
        <v>6.35</v>
      </c>
      <c r="LA271">
        <f t="shared" si="412"/>
        <v>2.68</v>
      </c>
      <c r="LE271">
        <f t="shared" ref="LE271:LH271" si="413">SUM(LE19)</f>
        <v>4.84</v>
      </c>
      <c r="LF271">
        <f t="shared" si="413"/>
        <v>7.34</v>
      </c>
      <c r="LG271">
        <f t="shared" si="413"/>
        <v>5.46</v>
      </c>
      <c r="LH271">
        <f t="shared" si="413"/>
        <v>0.86</v>
      </c>
      <c r="LL271">
        <f t="shared" ref="LL271:LO271" si="414">SUM(LL19)</f>
        <v>5.07</v>
      </c>
      <c r="LM271">
        <f t="shared" si="414"/>
        <v>8.6</v>
      </c>
      <c r="LN271">
        <f t="shared" si="414"/>
        <v>5.4</v>
      </c>
      <c r="LO271">
        <f t="shared" si="414"/>
        <v>0.99</v>
      </c>
      <c r="LS271">
        <f t="shared" ref="LS271:LV271" si="415">SUM(LS19)</f>
        <v>6.05</v>
      </c>
      <c r="LT271">
        <f t="shared" si="415"/>
        <v>9.82</v>
      </c>
      <c r="LU271">
        <f t="shared" si="415"/>
        <v>5.95</v>
      </c>
      <c r="LV271">
        <f t="shared" si="415"/>
        <v>2.62</v>
      </c>
      <c r="LZ271">
        <f t="shared" ref="LZ271:MC271" si="416">SUM(LZ19)</f>
        <v>6.41</v>
      </c>
      <c r="MA271">
        <f t="shared" si="416"/>
        <v>8.66</v>
      </c>
      <c r="MB271">
        <f t="shared" si="416"/>
        <v>6.49</v>
      </c>
      <c r="MC271">
        <f t="shared" si="416"/>
        <v>4.01</v>
      </c>
      <c r="MF271" t="s">
        <v>379</v>
      </c>
      <c r="MG271">
        <f t="shared" ref="MG271:MJ271" si="417">SUM(MG19)</f>
        <v>7.15</v>
      </c>
      <c r="MH271">
        <f t="shared" si="417"/>
        <v>10.72</v>
      </c>
      <c r="MI271">
        <f t="shared" si="417"/>
        <v>7.41</v>
      </c>
      <c r="MJ271">
        <f t="shared" si="417"/>
        <v>2.87</v>
      </c>
      <c r="MM271" t="s">
        <v>379</v>
      </c>
      <c r="MN271">
        <f t="shared" ref="MN271:MQ271" si="418">SUM(MN19)</f>
        <v>5.29</v>
      </c>
      <c r="MO271">
        <f t="shared" si="418"/>
        <v>8.89</v>
      </c>
      <c r="MP271">
        <f t="shared" si="418"/>
        <v>5.27</v>
      </c>
      <c r="MQ271">
        <f t="shared" si="418"/>
        <v>2.38</v>
      </c>
      <c r="MT271" t="s">
        <v>379</v>
      </c>
      <c r="MU271">
        <f t="shared" ref="MU271:MX271" si="419">SUM(MU19)</f>
        <v>5.35</v>
      </c>
      <c r="MV271">
        <f t="shared" si="419"/>
        <v>7.8</v>
      </c>
      <c r="MW271">
        <f t="shared" si="419"/>
        <v>5.75</v>
      </c>
      <c r="MX271">
        <f t="shared" si="419"/>
        <v>2.36</v>
      </c>
      <c r="NA271" t="s">
        <v>379</v>
      </c>
      <c r="NB271">
        <f t="shared" ref="NB271:NE271" si="420">SUM(NB19)</f>
        <v>4.24</v>
      </c>
      <c r="NC271">
        <f t="shared" si="420"/>
        <v>4.5599999999999996</v>
      </c>
      <c r="ND271">
        <f t="shared" si="420"/>
        <v>4.8499999999999996</v>
      </c>
      <c r="NE271">
        <f t="shared" si="420"/>
        <v>1.76</v>
      </c>
      <c r="NH271" t="s">
        <v>379</v>
      </c>
      <c r="NI271">
        <f t="shared" ref="NI271:NL271" si="421">SUM(NI19)</f>
        <v>4.5199999999999996</v>
      </c>
      <c r="NJ271">
        <f t="shared" si="421"/>
        <v>6.04</v>
      </c>
      <c r="NK271">
        <f t="shared" si="421"/>
        <v>5.28</v>
      </c>
      <c r="NL271">
        <f t="shared" si="421"/>
        <v>0.97</v>
      </c>
      <c r="NO271" t="s">
        <v>379</v>
      </c>
      <c r="NP271">
        <f t="shared" ref="NP271:NS271" si="422">SUM(NP19)</f>
        <v>12.4</v>
      </c>
      <c r="NQ271">
        <f t="shared" si="422"/>
        <v>13.81</v>
      </c>
      <c r="NR271">
        <f t="shared" si="422"/>
        <v>13.4</v>
      </c>
      <c r="NS271">
        <f t="shared" si="422"/>
        <v>9.32</v>
      </c>
      <c r="NV271" t="s">
        <v>379</v>
      </c>
      <c r="NW271">
        <f t="shared" ref="NW271:NZ271" si="423">SUM(NW19)</f>
        <v>35.17</v>
      </c>
      <c r="NX271">
        <f t="shared" si="423"/>
        <v>20.059999999999999</v>
      </c>
      <c r="NY271">
        <f t="shared" si="423"/>
        <v>36.39</v>
      </c>
      <c r="NZ271">
        <f t="shared" si="423"/>
        <v>49.39</v>
      </c>
      <c r="OC271" t="s">
        <v>379</v>
      </c>
      <c r="OD271">
        <f t="shared" ref="OD271:OG271" si="424">SUM(OD19)</f>
        <v>38.06</v>
      </c>
      <c r="OE271">
        <f t="shared" si="424"/>
        <v>22.59</v>
      </c>
      <c r="OF271">
        <f t="shared" si="424"/>
        <v>39.479999999999997</v>
      </c>
      <c r="OG271">
        <f t="shared" si="424"/>
        <v>51.03</v>
      </c>
      <c r="OJ271" t="s">
        <v>379</v>
      </c>
      <c r="OK271">
        <f t="shared" ref="OK271:ON271" si="425">SUM(OK19)</f>
        <v>36.369999999999997</v>
      </c>
      <c r="OL271">
        <f t="shared" si="425"/>
        <v>24.53</v>
      </c>
      <c r="OM271">
        <f t="shared" si="425"/>
        <v>36.869999999999997</v>
      </c>
      <c r="ON271">
        <f t="shared" si="425"/>
        <v>50.79</v>
      </c>
      <c r="OQ271" t="s">
        <v>379</v>
      </c>
      <c r="OR271">
        <f t="shared" ref="OR271:OU271" si="426">SUM(OR19)</f>
        <v>15.59</v>
      </c>
      <c r="OS271">
        <f t="shared" si="426"/>
        <v>16.25</v>
      </c>
      <c r="OT271">
        <f t="shared" si="426"/>
        <v>14</v>
      </c>
      <c r="OU271">
        <f t="shared" si="426"/>
        <v>20.64</v>
      </c>
      <c r="OX271" t="s">
        <v>379</v>
      </c>
      <c r="OY271">
        <f t="shared" ref="OY271:PB271" si="427">SUM(OY19)</f>
        <v>3.32</v>
      </c>
      <c r="OZ271">
        <f t="shared" si="427"/>
        <v>6.28</v>
      </c>
      <c r="PA271">
        <f t="shared" si="427"/>
        <v>2.65</v>
      </c>
      <c r="PB271">
        <f t="shared" si="427"/>
        <v>1.62</v>
      </c>
      <c r="PE271" t="s">
        <v>379</v>
      </c>
      <c r="PF271">
        <f t="shared" ref="PF271:PI271" si="428">SUM(PF19)</f>
        <v>2.27</v>
      </c>
      <c r="PG271">
        <f t="shared" si="428"/>
        <v>3.82</v>
      </c>
      <c r="PH271">
        <f t="shared" si="428"/>
        <v>1.39</v>
      </c>
      <c r="PI271">
        <f t="shared" si="428"/>
        <v>1.19</v>
      </c>
      <c r="PL271" t="s">
        <v>379</v>
      </c>
      <c r="PM271">
        <f t="shared" ref="PM271:PP271" si="429">SUM(PM19)</f>
        <v>1.53</v>
      </c>
      <c r="PN271">
        <f t="shared" si="429"/>
        <v>2.74</v>
      </c>
      <c r="PO271">
        <f t="shared" si="429"/>
        <v>1</v>
      </c>
      <c r="PP271">
        <f t="shared" si="429"/>
        <v>0.39</v>
      </c>
      <c r="PS271" t="s">
        <v>379</v>
      </c>
      <c r="PT271">
        <f t="shared" ref="PT271:PW271" si="430">SUM(PT19)</f>
        <v>0.78</v>
      </c>
      <c r="PU271">
        <f t="shared" si="430"/>
        <v>0.75</v>
      </c>
      <c r="PV271">
        <f t="shared" si="430"/>
        <v>0.61</v>
      </c>
      <c r="PW271">
        <f t="shared" si="430"/>
        <v>0.11</v>
      </c>
      <c r="PZ271" t="s">
        <v>379</v>
      </c>
      <c r="QA271">
        <f t="shared" ref="QA271:QD271" si="431">SUM(QA19)</f>
        <v>0.56000000000000005</v>
      </c>
      <c r="QB271">
        <f t="shared" si="431"/>
        <v>1.46</v>
      </c>
      <c r="QC271">
        <f t="shared" si="431"/>
        <v>0.34</v>
      </c>
      <c r="QD271">
        <f t="shared" si="431"/>
        <v>0.48</v>
      </c>
      <c r="QG271" t="s">
        <v>379</v>
      </c>
      <c r="QH271">
        <f t="shared" ref="QH271:QK271" si="432">SUM(QH19)</f>
        <v>0.38</v>
      </c>
      <c r="QI271">
        <f t="shared" si="432"/>
        <v>1.05</v>
      </c>
      <c r="QJ271">
        <f t="shared" si="432"/>
        <v>0.15</v>
      </c>
      <c r="QK271">
        <f t="shared" si="432"/>
        <v>0.34</v>
      </c>
      <c r="QN271" t="s">
        <v>379</v>
      </c>
      <c r="QO271">
        <f t="shared" ref="QO271:QR271" si="433">SUM(QO19)</f>
        <v>0.22</v>
      </c>
      <c r="QP271">
        <f t="shared" si="433"/>
        <v>0.53</v>
      </c>
      <c r="QQ271">
        <f t="shared" si="433"/>
        <v>0.15</v>
      </c>
      <c r="QR271">
        <f t="shared" si="433"/>
        <v>0.12</v>
      </c>
      <c r="QU271" t="s">
        <v>379</v>
      </c>
      <c r="QV271">
        <f t="shared" ref="QV271:QY271" si="434">SUM(QV19)</f>
        <v>0.14000000000000001</v>
      </c>
      <c r="QW271">
        <f t="shared" si="434"/>
        <v>0</v>
      </c>
      <c r="QX271">
        <f t="shared" si="434"/>
        <v>0.12</v>
      </c>
      <c r="QY271">
        <f t="shared" si="434"/>
        <v>0</v>
      </c>
      <c r="RB271" t="s">
        <v>379</v>
      </c>
      <c r="RC271">
        <f t="shared" ref="RC271:RF271" si="435">SUM(RC19)</f>
        <v>0.26</v>
      </c>
      <c r="RD271">
        <f t="shared" si="435"/>
        <v>0.93</v>
      </c>
      <c r="RE271">
        <f t="shared" si="435"/>
        <v>0.19</v>
      </c>
      <c r="RF271">
        <f t="shared" si="435"/>
        <v>0</v>
      </c>
    </row>
    <row r="272" spans="1:474" x14ac:dyDescent="0.35">
      <c r="A272" t="s">
        <v>380</v>
      </c>
      <c r="B272">
        <f>SUM(B20)</f>
        <v>9.3699999999999992</v>
      </c>
      <c r="C272">
        <f t="shared" si="136"/>
        <v>7.85</v>
      </c>
      <c r="D272">
        <f t="shared" si="136"/>
        <v>9.75</v>
      </c>
      <c r="E272">
        <f t="shared" si="136"/>
        <v>9.7100000000000009</v>
      </c>
      <c r="H272" t="s">
        <v>380</v>
      </c>
      <c r="I272">
        <f>SUM(I20)</f>
        <v>9.5500000000000007</v>
      </c>
      <c r="J272">
        <f t="shared" si="137"/>
        <v>6.09</v>
      </c>
      <c r="K272">
        <f t="shared" si="137"/>
        <v>10.34</v>
      </c>
      <c r="L272">
        <f t="shared" si="137"/>
        <v>9.81</v>
      </c>
      <c r="O272" t="s">
        <v>380</v>
      </c>
      <c r="P272">
        <f>SUM(P20)</f>
        <v>9.1300000000000008</v>
      </c>
      <c r="Q272">
        <f t="shared" si="138"/>
        <v>6.58</v>
      </c>
      <c r="R272">
        <f t="shared" si="138"/>
        <v>9.48</v>
      </c>
      <c r="S272">
        <f t="shared" si="138"/>
        <v>9.83</v>
      </c>
      <c r="V272" t="s">
        <v>380</v>
      </c>
      <c r="W272">
        <f>SUM(W20)</f>
        <v>9.14</v>
      </c>
      <c r="X272">
        <f t="shared" si="139"/>
        <v>4.4000000000000004</v>
      </c>
      <c r="Y272">
        <f t="shared" si="139"/>
        <v>8.8699999999999992</v>
      </c>
      <c r="Z272">
        <f t="shared" si="139"/>
        <v>12.86</v>
      </c>
      <c r="AC272" t="s">
        <v>380</v>
      </c>
      <c r="AD272">
        <f>SUM(AD20)</f>
        <v>9.99</v>
      </c>
      <c r="AE272">
        <f t="shared" si="140"/>
        <v>9.5399999999999991</v>
      </c>
      <c r="AF272">
        <f t="shared" si="140"/>
        <v>9.69</v>
      </c>
      <c r="AG272">
        <f t="shared" si="140"/>
        <v>11.45</v>
      </c>
      <c r="AJ272" t="s">
        <v>380</v>
      </c>
      <c r="AK272">
        <f>SUM(AK20)</f>
        <v>9.48</v>
      </c>
      <c r="AL272">
        <f t="shared" si="141"/>
        <v>9.26</v>
      </c>
      <c r="AM272">
        <f t="shared" si="141"/>
        <v>9.34</v>
      </c>
      <c r="AN272">
        <f t="shared" si="141"/>
        <v>9.94</v>
      </c>
      <c r="AQ272" t="s">
        <v>380</v>
      </c>
      <c r="AR272">
        <f>SUM(AR20)</f>
        <v>9.16</v>
      </c>
      <c r="AS272">
        <f t="shared" si="142"/>
        <v>9.2200000000000006</v>
      </c>
      <c r="AT272">
        <f t="shared" si="142"/>
        <v>9.4700000000000006</v>
      </c>
      <c r="AU272">
        <f t="shared" si="142"/>
        <v>8.42</v>
      </c>
      <c r="AX272" t="s">
        <v>380</v>
      </c>
      <c r="AY272">
        <f>SUM(AY20)</f>
        <v>9.36</v>
      </c>
      <c r="AZ272">
        <f t="shared" si="143"/>
        <v>8.73</v>
      </c>
      <c r="BA272">
        <f t="shared" si="143"/>
        <v>9.1999999999999993</v>
      </c>
      <c r="BB272">
        <f t="shared" si="143"/>
        <v>10.61</v>
      </c>
      <c r="BE272" t="s">
        <v>380</v>
      </c>
      <c r="BF272">
        <f>SUM(BF20)</f>
        <v>9.0299999999999994</v>
      </c>
      <c r="BG272">
        <f t="shared" si="144"/>
        <v>7.38</v>
      </c>
      <c r="BH272">
        <f t="shared" si="144"/>
        <v>9.36</v>
      </c>
      <c r="BI272">
        <f t="shared" si="144"/>
        <v>9.6999999999999993</v>
      </c>
      <c r="BL272" t="s">
        <v>380</v>
      </c>
      <c r="BM272">
        <f>SUM(BM20)</f>
        <v>9.18</v>
      </c>
      <c r="BN272">
        <f t="shared" si="145"/>
        <v>5.59</v>
      </c>
      <c r="BO272">
        <f t="shared" si="145"/>
        <v>9.5399999999999991</v>
      </c>
      <c r="BP272">
        <f t="shared" si="145"/>
        <v>10.62</v>
      </c>
      <c r="BS272" t="s">
        <v>380</v>
      </c>
      <c r="BT272">
        <f>SUM(BT20)</f>
        <v>9.7100000000000009</v>
      </c>
      <c r="BU272">
        <f t="shared" si="146"/>
        <v>8.69</v>
      </c>
      <c r="BV272">
        <f t="shared" si="146"/>
        <v>9.52</v>
      </c>
      <c r="BW272">
        <f t="shared" si="146"/>
        <v>10.94</v>
      </c>
      <c r="BZ272" t="s">
        <v>380</v>
      </c>
      <c r="CA272">
        <f>SUM(CA20)</f>
        <v>10.039999999999999</v>
      </c>
      <c r="CB272">
        <f t="shared" si="147"/>
        <v>9.6999999999999993</v>
      </c>
      <c r="CC272">
        <f t="shared" si="147"/>
        <v>9.99</v>
      </c>
      <c r="CD272">
        <f t="shared" si="147"/>
        <v>10.94</v>
      </c>
      <c r="CG272" t="s">
        <v>380</v>
      </c>
      <c r="CH272">
        <f>SUM(CH20)</f>
        <v>10.16</v>
      </c>
      <c r="CI272">
        <f t="shared" ref="CI272:CK272" si="436">SUM(CI20)</f>
        <v>9.4600000000000009</v>
      </c>
      <c r="CJ272">
        <f t="shared" si="436"/>
        <v>10.87</v>
      </c>
      <c r="CK272">
        <f t="shared" si="436"/>
        <v>9.25</v>
      </c>
      <c r="CN272" t="s">
        <v>380</v>
      </c>
      <c r="CO272">
        <f>SUM(CO20)</f>
        <v>10.71</v>
      </c>
      <c r="CP272">
        <f t="shared" ref="CP272:CR272" si="437">SUM(CP20)</f>
        <v>9.8000000000000007</v>
      </c>
      <c r="CQ272">
        <f t="shared" si="437"/>
        <v>10.48</v>
      </c>
      <c r="CR272">
        <f t="shared" si="437"/>
        <v>13.13</v>
      </c>
      <c r="CU272" t="s">
        <v>380</v>
      </c>
      <c r="CV272">
        <f>SUM(CV20)</f>
        <v>9.67</v>
      </c>
      <c r="CW272">
        <f t="shared" ref="CW272:CY272" si="438">SUM(CW20)</f>
        <v>9.06</v>
      </c>
      <c r="CX272">
        <f t="shared" si="438"/>
        <v>9.77</v>
      </c>
      <c r="CY272">
        <f t="shared" si="438"/>
        <v>9.81</v>
      </c>
      <c r="DB272" t="s">
        <v>380</v>
      </c>
      <c r="DC272">
        <f>SUM(DC20)</f>
        <v>10.08</v>
      </c>
      <c r="DD272">
        <f t="shared" ref="DD272:DF272" si="439">SUM(DD20)</f>
        <v>8.3000000000000007</v>
      </c>
      <c r="DE272">
        <f t="shared" si="439"/>
        <v>9.9</v>
      </c>
      <c r="DF272">
        <f t="shared" si="439"/>
        <v>11.99</v>
      </c>
      <c r="DI272" t="s">
        <v>380</v>
      </c>
      <c r="DJ272">
        <f>SUM(DJ20)</f>
        <v>9.41</v>
      </c>
      <c r="DK272">
        <f t="shared" ref="DK272:DM272" si="440">SUM(DK20)</f>
        <v>4.7</v>
      </c>
      <c r="DL272">
        <f t="shared" si="440"/>
        <v>10.28</v>
      </c>
      <c r="DM272">
        <f t="shared" si="440"/>
        <v>8.83</v>
      </c>
      <c r="DP272" t="s">
        <v>380</v>
      </c>
      <c r="DQ272">
        <f>SUM(DQ20)</f>
        <v>9.66</v>
      </c>
      <c r="DR272">
        <f t="shared" ref="DR272:DT272" si="441">SUM(DR20)</f>
        <v>7.07</v>
      </c>
      <c r="DS272">
        <f t="shared" si="441"/>
        <v>10.16</v>
      </c>
      <c r="DT272">
        <f t="shared" si="441"/>
        <v>10.19</v>
      </c>
      <c r="DW272" t="s">
        <v>380</v>
      </c>
      <c r="DX272">
        <f>SUM(DX20)</f>
        <v>9.58</v>
      </c>
      <c r="DY272">
        <f t="shared" ref="DY272:EA272" si="442">SUM(DY20)</f>
        <v>9.56</v>
      </c>
      <c r="DZ272">
        <f t="shared" si="442"/>
        <v>9.42</v>
      </c>
      <c r="EA272">
        <f t="shared" si="442"/>
        <v>9.76</v>
      </c>
      <c r="ED272" t="s">
        <v>380</v>
      </c>
      <c r="EE272">
        <f>SUM(EE20)</f>
        <v>8.9499999999999993</v>
      </c>
      <c r="EF272">
        <f t="shared" ref="EF272:EH272" si="443">SUM(EF20)</f>
        <v>5.79</v>
      </c>
      <c r="EG272">
        <f t="shared" si="443"/>
        <v>8.64</v>
      </c>
      <c r="EH272">
        <f t="shared" si="443"/>
        <v>12.2</v>
      </c>
      <c r="EK272" t="s">
        <v>380</v>
      </c>
      <c r="EL272">
        <f>SUM(EL20)</f>
        <v>9.18</v>
      </c>
      <c r="EM272">
        <f t="shared" ref="EM272:EO272" si="444">SUM(EM20)</f>
        <v>6.22</v>
      </c>
      <c r="EN272">
        <f t="shared" si="444"/>
        <v>9.33</v>
      </c>
      <c r="EO272">
        <f t="shared" si="444"/>
        <v>10.41</v>
      </c>
      <c r="ER272" t="s">
        <v>380</v>
      </c>
      <c r="ES272">
        <f>SUM(ES20)</f>
        <v>9.6999999999999993</v>
      </c>
      <c r="ET272">
        <f t="shared" ref="ET272:EV272" si="445">SUM(ET20)</f>
        <v>4.7</v>
      </c>
      <c r="EU272">
        <f t="shared" si="445"/>
        <v>10.199999999999999</v>
      </c>
      <c r="EV272">
        <f t="shared" si="445"/>
        <v>12.12</v>
      </c>
      <c r="EZ272">
        <f>SUM(EZ20)</f>
        <v>8.9600000000000009</v>
      </c>
      <c r="FA272">
        <f t="shared" ref="FA272:FC272" si="446">SUM(FA20)</f>
        <v>7.23</v>
      </c>
      <c r="FB272">
        <f t="shared" si="446"/>
        <v>8.41</v>
      </c>
      <c r="FC272">
        <f t="shared" si="446"/>
        <v>11.89</v>
      </c>
      <c r="FG272">
        <f>SUM(FG20)</f>
        <v>7.28</v>
      </c>
      <c r="FH272">
        <f t="shared" ref="FH272:FJ272" si="447">SUM(FH20)</f>
        <v>4.2300000000000004</v>
      </c>
      <c r="FI272">
        <f t="shared" si="447"/>
        <v>7.27</v>
      </c>
      <c r="FJ272">
        <f t="shared" si="447"/>
        <v>8.83</v>
      </c>
      <c r="FN272">
        <f>SUM(FN20)</f>
        <v>10.01</v>
      </c>
      <c r="FO272">
        <f t="shared" ref="FO272:FQ272" si="448">SUM(FO20)</f>
        <v>11</v>
      </c>
      <c r="FP272">
        <f t="shared" si="448"/>
        <v>9.59</v>
      </c>
      <c r="FQ272">
        <f t="shared" si="448"/>
        <v>10.89</v>
      </c>
      <c r="FU272">
        <f>SUM(FU20)</f>
        <v>8.3000000000000007</v>
      </c>
      <c r="FV272">
        <f t="shared" ref="FV272:FX272" si="449">SUM(FV20)</f>
        <v>6.65</v>
      </c>
      <c r="FW272">
        <f t="shared" si="449"/>
        <v>7.95</v>
      </c>
      <c r="FX272">
        <f t="shared" si="449"/>
        <v>10.43</v>
      </c>
      <c r="GB272">
        <f>SUM(GB20)</f>
        <v>7.25</v>
      </c>
      <c r="GC272">
        <f t="shared" ref="GC272:GE272" si="450">SUM(GC20)</f>
        <v>5.64</v>
      </c>
      <c r="GD272">
        <f t="shared" si="450"/>
        <v>7.04</v>
      </c>
      <c r="GE272">
        <f t="shared" si="450"/>
        <v>8.4</v>
      </c>
      <c r="GI272">
        <f>SUM(GI20)</f>
        <v>8.24</v>
      </c>
      <c r="GJ272">
        <f t="shared" ref="GJ272:GL272" si="451">SUM(GJ20)</f>
        <v>4.59</v>
      </c>
      <c r="GK272">
        <f t="shared" si="451"/>
        <v>8.58</v>
      </c>
      <c r="GL272">
        <f t="shared" si="451"/>
        <v>9.18</v>
      </c>
      <c r="GP272">
        <f>SUM(GP20)</f>
        <v>9.92</v>
      </c>
      <c r="GQ272">
        <f t="shared" ref="GQ272:GS272" si="452">SUM(GQ20)</f>
        <v>8.2200000000000006</v>
      </c>
      <c r="GR272">
        <f t="shared" si="452"/>
        <v>10.3</v>
      </c>
      <c r="GS272">
        <f t="shared" si="452"/>
        <v>9.48</v>
      </c>
      <c r="GW272">
        <f>SUM(GW20)</f>
        <v>10.61</v>
      </c>
      <c r="GX272">
        <f t="shared" ref="GX272:GZ272" si="453">SUM(GX20)</f>
        <v>6.95</v>
      </c>
      <c r="GY272">
        <f t="shared" si="453"/>
        <v>11.3</v>
      </c>
      <c r="GZ272">
        <f t="shared" si="453"/>
        <v>10.42</v>
      </c>
      <c r="HD272">
        <f>SUM(HD20)</f>
        <v>9.58</v>
      </c>
      <c r="HE272">
        <f t="shared" ref="HE272:HG272" si="454">SUM(HE20)</f>
        <v>8.32</v>
      </c>
      <c r="HF272">
        <f t="shared" si="454"/>
        <v>9.9499999999999993</v>
      </c>
      <c r="HG272">
        <f t="shared" si="454"/>
        <v>9.16</v>
      </c>
      <c r="HK272">
        <f>SUM(HK20)</f>
        <v>8.57</v>
      </c>
      <c r="HL272">
        <f t="shared" ref="HL272:HN272" si="455">SUM(HL20)</f>
        <v>4.0599999999999996</v>
      </c>
      <c r="HM272">
        <f t="shared" si="455"/>
        <v>9.6</v>
      </c>
      <c r="HN272">
        <f t="shared" si="455"/>
        <v>8.73</v>
      </c>
      <c r="HR272">
        <f>SUM(HR20)</f>
        <v>8.82</v>
      </c>
      <c r="HS272">
        <f t="shared" ref="HS272:HU272" si="456">SUM(HS20)</f>
        <v>5.66</v>
      </c>
      <c r="HT272">
        <f t="shared" si="456"/>
        <v>9.85</v>
      </c>
      <c r="HU272">
        <f t="shared" si="456"/>
        <v>8.18</v>
      </c>
      <c r="HY272">
        <f>SUM(HY20)</f>
        <v>8.73</v>
      </c>
      <c r="HZ272">
        <f t="shared" ref="HZ272:IB272" si="457">SUM(HZ20)</f>
        <v>7</v>
      </c>
      <c r="IA272">
        <f t="shared" si="457"/>
        <v>9.4600000000000009</v>
      </c>
      <c r="IB272">
        <f t="shared" si="457"/>
        <v>7.3</v>
      </c>
      <c r="IF272">
        <f>SUM(IF20)</f>
        <v>8.85</v>
      </c>
      <c r="IG272">
        <f t="shared" ref="IG272:II272" si="458">SUM(IG20)</f>
        <v>8.69</v>
      </c>
      <c r="IH272">
        <f t="shared" si="458"/>
        <v>9.65</v>
      </c>
      <c r="II272">
        <f t="shared" si="458"/>
        <v>6.57</v>
      </c>
      <c r="IM272">
        <f>SUM(IM20)</f>
        <v>8.77</v>
      </c>
      <c r="IN272">
        <f t="shared" ref="IN272:IP272" si="459">SUM(IN20)</f>
        <v>6.8</v>
      </c>
      <c r="IO272">
        <f t="shared" si="459"/>
        <v>9.65</v>
      </c>
      <c r="IP272">
        <f t="shared" si="459"/>
        <v>8.2899999999999991</v>
      </c>
      <c r="IT272">
        <f>SUM(IT20)</f>
        <v>8.44</v>
      </c>
      <c r="IU272">
        <f t="shared" ref="IU272:IW272" si="460">SUM(IU20)</f>
        <v>7.75</v>
      </c>
      <c r="IV272">
        <f t="shared" si="460"/>
        <v>8</v>
      </c>
      <c r="IW272">
        <f t="shared" si="460"/>
        <v>9.07</v>
      </c>
      <c r="JA272">
        <f>SUM(JA20)</f>
        <v>8.9499999999999993</v>
      </c>
      <c r="JB272">
        <f t="shared" ref="JB272:JD272" si="461">SUM(JB20)</f>
        <v>7.61</v>
      </c>
      <c r="JC272">
        <f t="shared" si="461"/>
        <v>9.11</v>
      </c>
      <c r="JD272">
        <f t="shared" si="461"/>
        <v>8.14</v>
      </c>
      <c r="JH272">
        <f>SUM(JH20)</f>
        <v>9.1300000000000008</v>
      </c>
      <c r="JI272">
        <f t="shared" ref="JI272:JK272" si="462">SUM(JI20)</f>
        <v>7.64</v>
      </c>
      <c r="JJ272">
        <f t="shared" si="462"/>
        <v>9.6199999999999992</v>
      </c>
      <c r="JK272">
        <f t="shared" si="462"/>
        <v>7.37</v>
      </c>
      <c r="JO272">
        <f>SUM(JO20)</f>
        <v>10.67</v>
      </c>
      <c r="JP272">
        <f t="shared" ref="JP272:JR272" si="463">SUM(JP20)</f>
        <v>11.53</v>
      </c>
      <c r="JQ272">
        <f t="shared" si="463"/>
        <v>10.91</v>
      </c>
      <c r="JR272">
        <f t="shared" si="463"/>
        <v>9.01</v>
      </c>
      <c r="JV272">
        <f>SUM(JV20)</f>
        <v>9.67</v>
      </c>
      <c r="JW272">
        <f t="shared" ref="JW272:JY272" si="464">SUM(JW20)</f>
        <v>5.78</v>
      </c>
      <c r="JX272">
        <f t="shared" si="464"/>
        <v>11.27</v>
      </c>
      <c r="JY272">
        <f t="shared" si="464"/>
        <v>6.21</v>
      </c>
      <c r="KC272">
        <f>SUM(KC20)</f>
        <v>9.34</v>
      </c>
      <c r="KD272">
        <f t="shared" ref="KD272:KF272" si="465">SUM(KD20)</f>
        <v>6.4</v>
      </c>
      <c r="KE272">
        <f t="shared" si="465"/>
        <v>9.75</v>
      </c>
      <c r="KF272">
        <f t="shared" si="465"/>
        <v>9.4499999999999993</v>
      </c>
      <c r="KJ272">
        <f>SUM(KJ20)</f>
        <v>9.2899999999999991</v>
      </c>
      <c r="KK272">
        <f t="shared" ref="KK272:KM272" si="466">SUM(KK20)</f>
        <v>5.04</v>
      </c>
      <c r="KL272">
        <f t="shared" si="466"/>
        <v>9.77</v>
      </c>
      <c r="KM272">
        <f t="shared" si="466"/>
        <v>10.68</v>
      </c>
      <c r="KQ272">
        <f>SUM(KQ20)</f>
        <v>8.56</v>
      </c>
      <c r="KR272">
        <f t="shared" ref="KR272:KT272" si="467">SUM(KR20)</f>
        <v>6.04</v>
      </c>
      <c r="KS272">
        <f t="shared" si="467"/>
        <v>8.61</v>
      </c>
      <c r="KT272">
        <f t="shared" si="467"/>
        <v>9.86</v>
      </c>
      <c r="KX272">
        <f>SUM(KX20)</f>
        <v>8.2899999999999991</v>
      </c>
      <c r="KY272">
        <f t="shared" ref="KY272:LA272" si="468">SUM(KY20)</f>
        <v>3.5</v>
      </c>
      <c r="KZ272">
        <f t="shared" si="468"/>
        <v>7.8</v>
      </c>
      <c r="LA272">
        <f t="shared" si="468"/>
        <v>11.06</v>
      </c>
      <c r="LE272">
        <f>SUM(LE20)</f>
        <v>9.86</v>
      </c>
      <c r="LF272">
        <f t="shared" ref="LF272:LH272" si="469">SUM(LF20)</f>
        <v>6.93</v>
      </c>
      <c r="LG272">
        <f t="shared" si="469"/>
        <v>8.9499999999999993</v>
      </c>
      <c r="LH272">
        <f t="shared" si="469"/>
        <v>13.55</v>
      </c>
      <c r="LL272">
        <f>SUM(LL20)</f>
        <v>9.4</v>
      </c>
      <c r="LM272">
        <f t="shared" ref="LM272:LO272" si="470">SUM(LM20)</f>
        <v>6.47</v>
      </c>
      <c r="LN272">
        <f t="shared" si="470"/>
        <v>8.59</v>
      </c>
      <c r="LO272">
        <f t="shared" si="470"/>
        <v>12.9</v>
      </c>
      <c r="LS272">
        <f>SUM(LS20)</f>
        <v>9.94</v>
      </c>
      <c r="LT272">
        <f t="shared" ref="LT272:LV272" si="471">SUM(LT20)</f>
        <v>5.48</v>
      </c>
      <c r="LU272">
        <f t="shared" si="471"/>
        <v>9.91</v>
      </c>
      <c r="LV272">
        <f t="shared" si="471"/>
        <v>12.91</v>
      </c>
      <c r="LZ272">
        <f>SUM(LZ20)</f>
        <v>9.94</v>
      </c>
      <c r="MA272">
        <f t="shared" ref="MA272:MC272" si="472">SUM(MA20)</f>
        <v>7.7</v>
      </c>
      <c r="MB272">
        <f t="shared" si="472"/>
        <v>9.42</v>
      </c>
      <c r="MC272">
        <f t="shared" si="472"/>
        <v>12.39</v>
      </c>
      <c r="MF272" t="s">
        <v>380</v>
      </c>
      <c r="MG272">
        <f>SUM(MG20)</f>
        <v>9.35</v>
      </c>
      <c r="MH272">
        <f t="shared" ref="MH272:MJ272" si="473">SUM(MH20)</f>
        <v>5.63</v>
      </c>
      <c r="MI272">
        <f t="shared" si="473"/>
        <v>8.1199999999999992</v>
      </c>
      <c r="MJ272">
        <f t="shared" si="473"/>
        <v>14.9</v>
      </c>
      <c r="MM272" t="s">
        <v>380</v>
      </c>
      <c r="MN272">
        <f>SUM(MN20)</f>
        <v>9.34</v>
      </c>
      <c r="MO272">
        <f t="shared" ref="MO272:MQ272" si="474">SUM(MO20)</f>
        <v>7.55</v>
      </c>
      <c r="MP272">
        <f t="shared" si="474"/>
        <v>8.18</v>
      </c>
      <c r="MQ272">
        <f t="shared" si="474"/>
        <v>14.32</v>
      </c>
      <c r="MT272" t="s">
        <v>380</v>
      </c>
      <c r="MU272">
        <f>SUM(MU20)</f>
        <v>9.1199999999999992</v>
      </c>
      <c r="MV272">
        <f t="shared" ref="MV272:MX272" si="475">SUM(MV20)</f>
        <v>8.4600000000000009</v>
      </c>
      <c r="MW272">
        <f t="shared" si="475"/>
        <v>8.59</v>
      </c>
      <c r="MX272">
        <f t="shared" si="475"/>
        <v>10.25</v>
      </c>
      <c r="NA272" t="s">
        <v>380</v>
      </c>
      <c r="NB272">
        <f>SUM(NB20)</f>
        <v>9.24</v>
      </c>
      <c r="NC272">
        <f t="shared" ref="NC272:NE272" si="476">SUM(NC20)</f>
        <v>12.66</v>
      </c>
      <c r="ND272">
        <f t="shared" si="476"/>
        <v>8.6300000000000008</v>
      </c>
      <c r="NE272">
        <f t="shared" si="476"/>
        <v>7.27</v>
      </c>
      <c r="NH272" t="s">
        <v>380</v>
      </c>
      <c r="NI272">
        <f>SUM(NI20)</f>
        <v>7.87</v>
      </c>
      <c r="NJ272">
        <f t="shared" ref="NJ272:NL272" si="477">SUM(NJ20)</f>
        <v>10.08</v>
      </c>
      <c r="NK272">
        <f t="shared" si="477"/>
        <v>7.71</v>
      </c>
      <c r="NL272">
        <f t="shared" si="477"/>
        <v>6.07</v>
      </c>
      <c r="NO272" t="s">
        <v>380</v>
      </c>
      <c r="NP272">
        <f>SUM(NP20)</f>
        <v>8.81</v>
      </c>
      <c r="NQ272">
        <f t="shared" ref="NQ272:NS272" si="478">SUM(NQ20)</f>
        <v>11.11</v>
      </c>
      <c r="NR272">
        <f t="shared" si="478"/>
        <v>8.9700000000000006</v>
      </c>
      <c r="NS272">
        <f t="shared" si="478"/>
        <v>7.26</v>
      </c>
      <c r="NV272" t="s">
        <v>380</v>
      </c>
      <c r="NW272">
        <f>SUM(NW20)</f>
        <v>8.06</v>
      </c>
      <c r="NX272">
        <f t="shared" ref="NX272:NZ272" si="479">SUM(NX20)</f>
        <v>10.58</v>
      </c>
      <c r="NY272">
        <f t="shared" si="479"/>
        <v>8.58</v>
      </c>
      <c r="NZ272">
        <f t="shared" si="479"/>
        <v>4.71</v>
      </c>
      <c r="OC272" t="s">
        <v>380</v>
      </c>
      <c r="OD272">
        <f>SUM(OD20)</f>
        <v>4.4800000000000004</v>
      </c>
      <c r="OE272">
        <f t="shared" ref="OE272:OG272" si="480">SUM(OE20)</f>
        <v>4.67</v>
      </c>
      <c r="OF272">
        <f t="shared" si="480"/>
        <v>4.3499999999999996</v>
      </c>
      <c r="OG272">
        <f t="shared" si="480"/>
        <v>4.63</v>
      </c>
      <c r="OJ272" t="s">
        <v>380</v>
      </c>
      <c r="OK272">
        <f>SUM(OK20)</f>
        <v>3.99</v>
      </c>
      <c r="OL272">
        <f t="shared" ref="OL272:ON272" si="481">SUM(OL20)</f>
        <v>5.94</v>
      </c>
      <c r="OM272">
        <f t="shared" si="481"/>
        <v>2.5499999999999998</v>
      </c>
      <c r="ON272">
        <f t="shared" si="481"/>
        <v>6.6</v>
      </c>
      <c r="OQ272" t="s">
        <v>380</v>
      </c>
      <c r="OR272">
        <f>SUM(OR20)</f>
        <v>26.34</v>
      </c>
      <c r="OS272">
        <f t="shared" ref="OS272:OU272" si="482">SUM(OS20)</f>
        <v>16.07</v>
      </c>
      <c r="OT272">
        <f t="shared" si="482"/>
        <v>27.18</v>
      </c>
      <c r="OU272">
        <f t="shared" si="482"/>
        <v>35.200000000000003</v>
      </c>
      <c r="OX272" t="s">
        <v>380</v>
      </c>
      <c r="OY272">
        <f>SUM(OY20)</f>
        <v>38.33</v>
      </c>
      <c r="OZ272">
        <f t="shared" ref="OZ272:PB272" si="483">SUM(OZ20)</f>
        <v>27.24</v>
      </c>
      <c r="PA272">
        <f t="shared" si="483"/>
        <v>39.92</v>
      </c>
      <c r="PB272">
        <f t="shared" si="483"/>
        <v>47.91</v>
      </c>
      <c r="PE272" t="s">
        <v>380</v>
      </c>
      <c r="PF272">
        <f>SUM(PF20)</f>
        <v>16.03</v>
      </c>
      <c r="PG272">
        <f t="shared" ref="PG272:PI272" si="484">SUM(PG20)</f>
        <v>14.24</v>
      </c>
      <c r="PH272">
        <f t="shared" si="484"/>
        <v>17.170000000000002</v>
      </c>
      <c r="PI272">
        <f t="shared" si="484"/>
        <v>15</v>
      </c>
      <c r="PL272" t="s">
        <v>380</v>
      </c>
      <c r="PM272">
        <f>SUM(PM20)</f>
        <v>3.78</v>
      </c>
      <c r="PN272">
        <f t="shared" ref="PN272:PP272" si="485">SUM(PN20)</f>
        <v>6.38</v>
      </c>
      <c r="PO272">
        <f t="shared" si="485"/>
        <v>2.94</v>
      </c>
      <c r="PP272">
        <f t="shared" si="485"/>
        <v>3.46</v>
      </c>
      <c r="PS272" t="s">
        <v>380</v>
      </c>
      <c r="PT272">
        <f>SUM(PT20)</f>
        <v>2.89</v>
      </c>
      <c r="PU272">
        <f t="shared" ref="PU272:PW272" si="486">SUM(PU20)</f>
        <v>4.75</v>
      </c>
      <c r="PV272">
        <f t="shared" si="486"/>
        <v>2.4900000000000002</v>
      </c>
      <c r="PW272">
        <f t="shared" si="486"/>
        <v>0.84</v>
      </c>
      <c r="PZ272" t="s">
        <v>380</v>
      </c>
      <c r="QA272">
        <f>SUM(QA20)</f>
        <v>1.1599999999999999</v>
      </c>
      <c r="QB272">
        <f t="shared" ref="QB272:QD272" si="487">SUM(QB20)</f>
        <v>2.57</v>
      </c>
      <c r="QC272">
        <f t="shared" si="487"/>
        <v>0.92</v>
      </c>
      <c r="QD272">
        <f t="shared" si="487"/>
        <v>0.12</v>
      </c>
      <c r="QG272" t="s">
        <v>380</v>
      </c>
      <c r="QH272">
        <f>SUM(QH20)</f>
        <v>0.54</v>
      </c>
      <c r="QI272">
        <f t="shared" ref="QI272:QK272" si="488">SUM(QI20)</f>
        <v>0.61</v>
      </c>
      <c r="QJ272">
        <f t="shared" si="488"/>
        <v>0.48</v>
      </c>
      <c r="QK272">
        <f t="shared" si="488"/>
        <v>0.12</v>
      </c>
      <c r="QN272" t="s">
        <v>380</v>
      </c>
      <c r="QO272">
        <f>SUM(QO20)</f>
        <v>0.55000000000000004</v>
      </c>
      <c r="QP272">
        <f t="shared" ref="QP272:QR272" si="489">SUM(QP20)</f>
        <v>0.34</v>
      </c>
      <c r="QQ272">
        <f t="shared" si="489"/>
        <v>0.67</v>
      </c>
      <c r="QR272">
        <f t="shared" si="489"/>
        <v>0.15</v>
      </c>
      <c r="QU272" t="s">
        <v>380</v>
      </c>
      <c r="QV272">
        <f>SUM(QV20)</f>
        <v>0.48</v>
      </c>
      <c r="QW272">
        <f t="shared" ref="QW272:QY272" si="490">SUM(QW20)</f>
        <v>0.62</v>
      </c>
      <c r="QX272">
        <f t="shared" si="490"/>
        <v>0.38</v>
      </c>
      <c r="QY272">
        <f t="shared" si="490"/>
        <v>0.59</v>
      </c>
      <c r="RB272" t="s">
        <v>380</v>
      </c>
      <c r="RC272">
        <f>SUM(RC20)</f>
        <v>0.28000000000000003</v>
      </c>
      <c r="RD272">
        <f t="shared" ref="RD272:RF272" si="491">SUM(RD20)</f>
        <v>0.67</v>
      </c>
      <c r="RE272">
        <f t="shared" si="491"/>
        <v>0.21</v>
      </c>
      <c r="RF272">
        <f t="shared" si="491"/>
        <v>0.1</v>
      </c>
    </row>
    <row r="273" spans="1:474" x14ac:dyDescent="0.35">
      <c r="A273" t="s">
        <v>381</v>
      </c>
      <c r="B273">
        <f t="shared" ref="B273:E286" si="492">SUM(B21)</f>
        <v>19.37</v>
      </c>
      <c r="C273">
        <f t="shared" si="492"/>
        <v>15.9</v>
      </c>
      <c r="D273">
        <f t="shared" si="492"/>
        <v>19.55</v>
      </c>
      <c r="E273">
        <f t="shared" si="492"/>
        <v>21.66</v>
      </c>
      <c r="H273" t="s">
        <v>381</v>
      </c>
      <c r="I273">
        <f t="shared" ref="I273:L286" si="493">SUM(I21)</f>
        <v>17.87</v>
      </c>
      <c r="J273">
        <f t="shared" si="493"/>
        <v>15.45</v>
      </c>
      <c r="K273">
        <f t="shared" si="493"/>
        <v>16.309999999999999</v>
      </c>
      <c r="L273">
        <f t="shared" si="493"/>
        <v>25.03</v>
      </c>
      <c r="O273" t="s">
        <v>381</v>
      </c>
      <c r="P273">
        <f t="shared" ref="P273:S286" si="494">SUM(P21)</f>
        <v>19.47</v>
      </c>
      <c r="Q273">
        <f t="shared" si="494"/>
        <v>19.48</v>
      </c>
      <c r="R273">
        <f t="shared" si="494"/>
        <v>20.010000000000002</v>
      </c>
      <c r="S273">
        <f t="shared" si="494"/>
        <v>18.829999999999998</v>
      </c>
      <c r="V273" t="s">
        <v>381</v>
      </c>
      <c r="W273">
        <f t="shared" ref="W273:Z286" si="495">SUM(W21)</f>
        <v>17.72</v>
      </c>
      <c r="X273">
        <f t="shared" si="495"/>
        <v>16.850000000000001</v>
      </c>
      <c r="Y273">
        <f t="shared" si="495"/>
        <v>18.440000000000001</v>
      </c>
      <c r="Z273">
        <f t="shared" si="495"/>
        <v>16.93</v>
      </c>
      <c r="AC273" t="s">
        <v>381</v>
      </c>
      <c r="AD273">
        <f t="shared" ref="AD273:AG286" si="496">SUM(AD21)</f>
        <v>17.59</v>
      </c>
      <c r="AE273">
        <f t="shared" si="496"/>
        <v>12.66</v>
      </c>
      <c r="AF273">
        <f t="shared" si="496"/>
        <v>18.940000000000001</v>
      </c>
      <c r="AG273">
        <f t="shared" si="496"/>
        <v>17.18</v>
      </c>
      <c r="AJ273" t="s">
        <v>381</v>
      </c>
      <c r="AK273">
        <f t="shared" ref="AK273:AN286" si="497">SUM(AK21)</f>
        <v>19.34</v>
      </c>
      <c r="AL273">
        <f t="shared" si="497"/>
        <v>14.03</v>
      </c>
      <c r="AM273">
        <f t="shared" si="497"/>
        <v>20.56</v>
      </c>
      <c r="AN273">
        <f t="shared" si="497"/>
        <v>20.63</v>
      </c>
      <c r="AQ273" t="s">
        <v>381</v>
      </c>
      <c r="AR273">
        <f t="shared" ref="AR273:AU286" si="498">SUM(AR21)</f>
        <v>19.09</v>
      </c>
      <c r="AS273">
        <f t="shared" si="498"/>
        <v>15.01</v>
      </c>
      <c r="AT273">
        <f t="shared" si="498"/>
        <v>20.09</v>
      </c>
      <c r="AU273">
        <f t="shared" si="498"/>
        <v>19.510000000000002</v>
      </c>
      <c r="AX273" t="s">
        <v>381</v>
      </c>
      <c r="AY273">
        <f t="shared" ref="AY273:BB286" si="499">SUM(AY21)</f>
        <v>18.579999999999998</v>
      </c>
      <c r="AZ273">
        <f t="shared" si="499"/>
        <v>11.88</v>
      </c>
      <c r="BA273">
        <f t="shared" si="499"/>
        <v>19.809999999999999</v>
      </c>
      <c r="BB273">
        <f t="shared" si="499"/>
        <v>20.100000000000001</v>
      </c>
      <c r="BE273" t="s">
        <v>381</v>
      </c>
      <c r="BF273">
        <f t="shared" ref="BF273:BI286" si="500">SUM(BF21)</f>
        <v>18.14</v>
      </c>
      <c r="BG273">
        <f t="shared" si="500"/>
        <v>13.08</v>
      </c>
      <c r="BH273">
        <f t="shared" si="500"/>
        <v>19.149999999999999</v>
      </c>
      <c r="BI273">
        <f t="shared" si="500"/>
        <v>18.89</v>
      </c>
      <c r="BL273" t="s">
        <v>381</v>
      </c>
      <c r="BM273">
        <f t="shared" ref="BM273:BP286" si="501">SUM(BM21)</f>
        <v>18.079999999999998</v>
      </c>
      <c r="BN273">
        <f t="shared" si="501"/>
        <v>13.44</v>
      </c>
      <c r="BO273">
        <f t="shared" si="501"/>
        <v>19.28</v>
      </c>
      <c r="BP273">
        <f t="shared" si="501"/>
        <v>18.04</v>
      </c>
      <c r="BS273" t="s">
        <v>381</v>
      </c>
      <c r="BT273">
        <f t="shared" ref="BT273:BW286" si="502">SUM(BT21)</f>
        <v>18.399999999999999</v>
      </c>
      <c r="BU273">
        <f t="shared" si="502"/>
        <v>15.39</v>
      </c>
      <c r="BV273">
        <f t="shared" si="502"/>
        <v>18.829999999999998</v>
      </c>
      <c r="BW273">
        <f t="shared" si="502"/>
        <v>19.78</v>
      </c>
      <c r="BZ273" t="s">
        <v>381</v>
      </c>
      <c r="CA273">
        <f t="shared" ref="CA273:CD286" si="503">SUM(CA21)</f>
        <v>18.71</v>
      </c>
      <c r="CB273">
        <f t="shared" si="503"/>
        <v>14.92</v>
      </c>
      <c r="CC273">
        <f t="shared" si="503"/>
        <v>19.239999999999998</v>
      </c>
      <c r="CD273">
        <f t="shared" si="503"/>
        <v>20.53</v>
      </c>
      <c r="CG273" t="s">
        <v>381</v>
      </c>
      <c r="CH273">
        <f t="shared" ref="CH273:CK273" si="504">SUM(CH21)</f>
        <v>19.04</v>
      </c>
      <c r="CI273">
        <f t="shared" si="504"/>
        <v>16.95</v>
      </c>
      <c r="CJ273">
        <f t="shared" si="504"/>
        <v>18.489999999999998</v>
      </c>
      <c r="CK273">
        <f t="shared" si="504"/>
        <v>22.29</v>
      </c>
      <c r="CN273" t="s">
        <v>381</v>
      </c>
      <c r="CO273">
        <f t="shared" ref="CO273:CR273" si="505">SUM(CO21)</f>
        <v>17.5</v>
      </c>
      <c r="CP273">
        <f t="shared" si="505"/>
        <v>14.19</v>
      </c>
      <c r="CQ273">
        <f t="shared" si="505"/>
        <v>17.84</v>
      </c>
      <c r="CR273">
        <f t="shared" si="505"/>
        <v>20.079999999999998</v>
      </c>
      <c r="CU273" t="s">
        <v>381</v>
      </c>
      <c r="CV273">
        <f t="shared" ref="CV273:CY273" si="506">SUM(CV21)</f>
        <v>18.8</v>
      </c>
      <c r="CW273">
        <f t="shared" si="506"/>
        <v>14.03</v>
      </c>
      <c r="CX273">
        <f t="shared" si="506"/>
        <v>18.98</v>
      </c>
      <c r="CY273">
        <f t="shared" si="506"/>
        <v>23.18</v>
      </c>
      <c r="DB273" t="s">
        <v>381</v>
      </c>
      <c r="DC273">
        <f t="shared" ref="DC273:DF273" si="507">SUM(DC21)</f>
        <v>18.350000000000001</v>
      </c>
      <c r="DD273">
        <f t="shared" si="507"/>
        <v>12.22</v>
      </c>
      <c r="DE273">
        <f t="shared" si="507"/>
        <v>19.12</v>
      </c>
      <c r="DF273">
        <f t="shared" si="507"/>
        <v>21.2</v>
      </c>
      <c r="DI273" t="s">
        <v>381</v>
      </c>
      <c r="DJ273">
        <f t="shared" ref="DJ273:DM273" si="508">SUM(DJ21)</f>
        <v>18.260000000000002</v>
      </c>
      <c r="DK273">
        <f t="shared" si="508"/>
        <v>14.38</v>
      </c>
      <c r="DL273">
        <f t="shared" si="508"/>
        <v>17.739999999999998</v>
      </c>
      <c r="DM273">
        <f t="shared" si="508"/>
        <v>23.67</v>
      </c>
      <c r="DP273" t="s">
        <v>381</v>
      </c>
      <c r="DQ273">
        <f t="shared" ref="DQ273:DT273" si="509">SUM(DQ21)</f>
        <v>19.329999999999998</v>
      </c>
      <c r="DR273">
        <f t="shared" si="509"/>
        <v>14.54</v>
      </c>
      <c r="DS273">
        <f t="shared" si="509"/>
        <v>20.350000000000001</v>
      </c>
      <c r="DT273">
        <f t="shared" si="509"/>
        <v>20.85</v>
      </c>
      <c r="DW273" t="s">
        <v>381</v>
      </c>
      <c r="DX273">
        <f t="shared" ref="DX273:EA273" si="510">SUM(DX21)</f>
        <v>18.79</v>
      </c>
      <c r="DY273">
        <f t="shared" si="510"/>
        <v>14.97</v>
      </c>
      <c r="DZ273">
        <f t="shared" si="510"/>
        <v>19.39</v>
      </c>
      <c r="EA273">
        <f t="shared" si="510"/>
        <v>20.89</v>
      </c>
      <c r="ED273" t="s">
        <v>381</v>
      </c>
      <c r="EE273">
        <f t="shared" ref="EE273:EH273" si="511">SUM(EE21)</f>
        <v>19.760000000000002</v>
      </c>
      <c r="EF273">
        <f t="shared" si="511"/>
        <v>15.87</v>
      </c>
      <c r="EG273">
        <f t="shared" si="511"/>
        <v>20.399999999999999</v>
      </c>
      <c r="EH273">
        <f t="shared" si="511"/>
        <v>20.8</v>
      </c>
      <c r="EK273" t="s">
        <v>381</v>
      </c>
      <c r="EL273">
        <f t="shared" ref="EL273:EO273" si="512">SUM(EL21)</f>
        <v>19.829999999999998</v>
      </c>
      <c r="EM273">
        <f t="shared" si="512"/>
        <v>17.52</v>
      </c>
      <c r="EN273">
        <f t="shared" si="512"/>
        <v>20.350000000000001</v>
      </c>
      <c r="EO273">
        <f t="shared" si="512"/>
        <v>22.21</v>
      </c>
      <c r="ER273" t="s">
        <v>381</v>
      </c>
      <c r="ES273">
        <f t="shared" ref="ES273:EV273" si="513">SUM(ES21)</f>
        <v>18.809999999999999</v>
      </c>
      <c r="ET273">
        <f t="shared" si="513"/>
        <v>16.05</v>
      </c>
      <c r="EU273">
        <f t="shared" si="513"/>
        <v>19.39</v>
      </c>
      <c r="EV273">
        <f t="shared" si="513"/>
        <v>20.75</v>
      </c>
      <c r="EZ273">
        <f t="shared" ref="EZ273:FC273" si="514">SUM(EZ21)</f>
        <v>19.559999999999999</v>
      </c>
      <c r="FA273">
        <f t="shared" si="514"/>
        <v>13.35</v>
      </c>
      <c r="FB273">
        <f t="shared" si="514"/>
        <v>20.27</v>
      </c>
      <c r="FC273">
        <f t="shared" si="514"/>
        <v>22.28</v>
      </c>
      <c r="FG273">
        <f t="shared" ref="FG273:FJ273" si="515">SUM(FG21)</f>
        <v>19.829999999999998</v>
      </c>
      <c r="FH273">
        <f t="shared" si="515"/>
        <v>15.06</v>
      </c>
      <c r="FI273">
        <f t="shared" si="515"/>
        <v>20.48</v>
      </c>
      <c r="FJ273">
        <f t="shared" si="515"/>
        <v>21.74</v>
      </c>
      <c r="FN273">
        <f t="shared" ref="FN273:FQ273" si="516">SUM(FN21)</f>
        <v>17.71</v>
      </c>
      <c r="FO273">
        <f t="shared" si="516"/>
        <v>11.59</v>
      </c>
      <c r="FP273">
        <f t="shared" si="516"/>
        <v>18.62</v>
      </c>
      <c r="FQ273">
        <f t="shared" si="516"/>
        <v>19.21</v>
      </c>
      <c r="FU273">
        <f t="shared" ref="FU273:FX273" si="517">SUM(FU21)</f>
        <v>19.05</v>
      </c>
      <c r="FV273">
        <f t="shared" si="517"/>
        <v>13.81</v>
      </c>
      <c r="FW273">
        <f t="shared" si="517"/>
        <v>20.399999999999999</v>
      </c>
      <c r="FX273">
        <f t="shared" si="517"/>
        <v>20.55</v>
      </c>
      <c r="GB273">
        <f t="shared" ref="GB273:GE273" si="518">SUM(GB21)</f>
        <v>18.18</v>
      </c>
      <c r="GC273">
        <f t="shared" si="518"/>
        <v>10.62</v>
      </c>
      <c r="GD273">
        <f t="shared" si="518"/>
        <v>19.100000000000001</v>
      </c>
      <c r="GE273">
        <f t="shared" si="518"/>
        <v>21.86</v>
      </c>
      <c r="GI273">
        <f t="shared" ref="GI273:GL273" si="519">SUM(GI21)</f>
        <v>17.84</v>
      </c>
      <c r="GJ273">
        <f t="shared" si="519"/>
        <v>13.53</v>
      </c>
      <c r="GK273">
        <f t="shared" si="519"/>
        <v>17.95</v>
      </c>
      <c r="GL273">
        <f t="shared" si="519"/>
        <v>20.96</v>
      </c>
      <c r="GP273">
        <f t="shared" ref="GP273:GS273" si="520">SUM(GP21)</f>
        <v>19.18</v>
      </c>
      <c r="GQ273">
        <f t="shared" si="520"/>
        <v>16.690000000000001</v>
      </c>
      <c r="GR273">
        <f t="shared" si="520"/>
        <v>18.86</v>
      </c>
      <c r="GS273">
        <f t="shared" si="520"/>
        <v>22.2</v>
      </c>
      <c r="GW273">
        <f t="shared" ref="GW273:GZ273" si="521">SUM(GW21)</f>
        <v>18.899999999999999</v>
      </c>
      <c r="GX273">
        <f t="shared" si="521"/>
        <v>17.12</v>
      </c>
      <c r="GY273">
        <f t="shared" si="521"/>
        <v>18.53</v>
      </c>
      <c r="GZ273">
        <f t="shared" si="521"/>
        <v>22.75</v>
      </c>
      <c r="HD273">
        <f t="shared" ref="HD273:HG273" si="522">SUM(HD21)</f>
        <v>20.28</v>
      </c>
      <c r="HE273">
        <f t="shared" si="522"/>
        <v>16.489999999999998</v>
      </c>
      <c r="HF273">
        <f t="shared" si="522"/>
        <v>20.59</v>
      </c>
      <c r="HG273">
        <f t="shared" si="522"/>
        <v>22.12</v>
      </c>
      <c r="HK273">
        <f t="shared" ref="HK273:HN273" si="523">SUM(HK21)</f>
        <v>20.62</v>
      </c>
      <c r="HL273">
        <f t="shared" si="523"/>
        <v>14.46</v>
      </c>
      <c r="HM273">
        <f t="shared" si="523"/>
        <v>21.12</v>
      </c>
      <c r="HN273">
        <f t="shared" si="523"/>
        <v>23.79</v>
      </c>
      <c r="HR273">
        <f t="shared" ref="HR273:HU273" si="524">SUM(HR21)</f>
        <v>19.02</v>
      </c>
      <c r="HS273">
        <f t="shared" si="524"/>
        <v>16.93</v>
      </c>
      <c r="HT273">
        <f t="shared" si="524"/>
        <v>18.489999999999998</v>
      </c>
      <c r="HU273">
        <f t="shared" si="524"/>
        <v>22.79</v>
      </c>
      <c r="HY273">
        <f t="shared" ref="HY273:IB273" si="525">SUM(HY21)</f>
        <v>19.77</v>
      </c>
      <c r="HZ273">
        <f t="shared" si="525"/>
        <v>14.68</v>
      </c>
      <c r="IA273">
        <f t="shared" si="525"/>
        <v>19.75</v>
      </c>
      <c r="IB273">
        <f t="shared" si="525"/>
        <v>24.56</v>
      </c>
      <c r="IF273">
        <f t="shared" ref="IF273:II273" si="526">SUM(IF21)</f>
        <v>19.059999999999999</v>
      </c>
      <c r="IG273">
        <f t="shared" si="526"/>
        <v>18.489999999999998</v>
      </c>
      <c r="IH273">
        <f t="shared" si="526"/>
        <v>17.21</v>
      </c>
      <c r="II273">
        <f t="shared" si="526"/>
        <v>26.21</v>
      </c>
      <c r="IM273">
        <f t="shared" ref="IM273:IP273" si="527">SUM(IM21)</f>
        <v>18.170000000000002</v>
      </c>
      <c r="IN273">
        <f t="shared" si="527"/>
        <v>18.11</v>
      </c>
      <c r="IO273">
        <f t="shared" si="527"/>
        <v>16.600000000000001</v>
      </c>
      <c r="IP273">
        <f t="shared" si="527"/>
        <v>22.2</v>
      </c>
      <c r="IT273">
        <f t="shared" ref="IT273:IW273" si="528">SUM(IT21)</f>
        <v>17.940000000000001</v>
      </c>
      <c r="IU273">
        <f t="shared" si="528"/>
        <v>15.24</v>
      </c>
      <c r="IV273">
        <f t="shared" si="528"/>
        <v>17.63</v>
      </c>
      <c r="IW273">
        <f t="shared" si="528"/>
        <v>20.63</v>
      </c>
      <c r="JA273">
        <f t="shared" ref="JA273:JD273" si="529">SUM(JA21)</f>
        <v>18.420000000000002</v>
      </c>
      <c r="JB273">
        <f t="shared" si="529"/>
        <v>18.47</v>
      </c>
      <c r="JC273">
        <f t="shared" si="529"/>
        <v>17.53</v>
      </c>
      <c r="JD273">
        <f t="shared" si="529"/>
        <v>22.62</v>
      </c>
      <c r="JH273">
        <f t="shared" ref="JH273:JK273" si="530">SUM(JH21)</f>
        <v>19.98</v>
      </c>
      <c r="JI273">
        <f t="shared" si="530"/>
        <v>16.75</v>
      </c>
      <c r="JJ273">
        <f t="shared" si="530"/>
        <v>18.940000000000001</v>
      </c>
      <c r="JK273">
        <f t="shared" si="530"/>
        <v>24.44</v>
      </c>
      <c r="JO273">
        <f t="shared" ref="JO273:JR273" si="531">SUM(JO21)</f>
        <v>17.420000000000002</v>
      </c>
      <c r="JP273">
        <f t="shared" si="531"/>
        <v>11.05</v>
      </c>
      <c r="JQ273">
        <f t="shared" si="531"/>
        <v>16.93</v>
      </c>
      <c r="JR273">
        <f t="shared" si="531"/>
        <v>24.35</v>
      </c>
      <c r="JV273">
        <f t="shared" ref="JV273:JY273" si="532">SUM(JV21)</f>
        <v>19.59</v>
      </c>
      <c r="JW273">
        <f t="shared" si="532"/>
        <v>18.96</v>
      </c>
      <c r="JX273">
        <f t="shared" si="532"/>
        <v>17.98</v>
      </c>
      <c r="JY273">
        <f t="shared" si="532"/>
        <v>25.15</v>
      </c>
      <c r="KC273">
        <f t="shared" ref="KC273:KF273" si="533">SUM(KC21)</f>
        <v>17.989999999999998</v>
      </c>
      <c r="KD273">
        <f t="shared" si="533"/>
        <v>16.420000000000002</v>
      </c>
      <c r="KE273">
        <f t="shared" si="533"/>
        <v>17.149999999999999</v>
      </c>
      <c r="KF273">
        <f t="shared" si="533"/>
        <v>22.77</v>
      </c>
      <c r="KJ273">
        <f t="shared" ref="KJ273:KM273" si="534">SUM(KJ21)</f>
        <v>18.649999999999999</v>
      </c>
      <c r="KK273">
        <f t="shared" si="534"/>
        <v>18.2</v>
      </c>
      <c r="KL273">
        <f t="shared" si="534"/>
        <v>17.850000000000001</v>
      </c>
      <c r="KM273">
        <f t="shared" si="534"/>
        <v>22.77</v>
      </c>
      <c r="KQ273">
        <f t="shared" ref="KQ273:KT273" si="535">SUM(KQ21)</f>
        <v>19.77</v>
      </c>
      <c r="KR273">
        <f t="shared" si="535"/>
        <v>16.23</v>
      </c>
      <c r="KS273">
        <f t="shared" si="535"/>
        <v>18.96</v>
      </c>
      <c r="KT273">
        <f t="shared" si="535"/>
        <v>24.29</v>
      </c>
      <c r="KX273">
        <f t="shared" ref="KX273:LA273" si="536">SUM(KX21)</f>
        <v>19.48</v>
      </c>
      <c r="KY273">
        <f t="shared" si="536"/>
        <v>17.41</v>
      </c>
      <c r="KZ273">
        <f t="shared" si="536"/>
        <v>18.739999999999998</v>
      </c>
      <c r="LA273">
        <f t="shared" si="536"/>
        <v>24.89</v>
      </c>
      <c r="LE273">
        <f t="shared" ref="LE273:LH273" si="537">SUM(LE21)</f>
        <v>19.07</v>
      </c>
      <c r="LF273">
        <f t="shared" si="537"/>
        <v>16.29</v>
      </c>
      <c r="LG273">
        <f t="shared" si="537"/>
        <v>19.02</v>
      </c>
      <c r="LH273">
        <f t="shared" si="537"/>
        <v>21.58</v>
      </c>
      <c r="LL273">
        <f t="shared" ref="LL273:LO273" si="538">SUM(LL21)</f>
        <v>19.02</v>
      </c>
      <c r="LM273">
        <f t="shared" si="538"/>
        <v>13.7</v>
      </c>
      <c r="LN273">
        <f t="shared" si="538"/>
        <v>19.61</v>
      </c>
      <c r="LO273">
        <f t="shared" si="538"/>
        <v>22.3</v>
      </c>
      <c r="LS273">
        <f t="shared" ref="LS273:LV273" si="539">SUM(LS21)</f>
        <v>19.18</v>
      </c>
      <c r="LT273">
        <f t="shared" si="539"/>
        <v>16.05</v>
      </c>
      <c r="LU273">
        <f t="shared" si="539"/>
        <v>19.75</v>
      </c>
      <c r="LV273">
        <f t="shared" si="539"/>
        <v>19.98</v>
      </c>
      <c r="LZ273">
        <f t="shared" ref="LZ273:MC273" si="540">SUM(LZ21)</f>
        <v>17.77</v>
      </c>
      <c r="MA273">
        <f t="shared" si="540"/>
        <v>14.33</v>
      </c>
      <c r="MB273">
        <f t="shared" si="540"/>
        <v>18.8</v>
      </c>
      <c r="MC273">
        <f t="shared" si="540"/>
        <v>17.260000000000002</v>
      </c>
      <c r="MF273" t="s">
        <v>381</v>
      </c>
      <c r="MG273">
        <f t="shared" ref="MG273:MJ273" si="541">SUM(MG21)</f>
        <v>16.43</v>
      </c>
      <c r="MH273">
        <f t="shared" si="541"/>
        <v>16.440000000000001</v>
      </c>
      <c r="MI273">
        <f t="shared" si="541"/>
        <v>16.91</v>
      </c>
      <c r="MJ273">
        <f t="shared" si="541"/>
        <v>15.68</v>
      </c>
      <c r="MM273" t="s">
        <v>381</v>
      </c>
      <c r="MN273">
        <f t="shared" ref="MN273:MQ273" si="542">SUM(MN21)</f>
        <v>18.75</v>
      </c>
      <c r="MO273">
        <f t="shared" si="542"/>
        <v>17.34</v>
      </c>
      <c r="MP273">
        <f t="shared" si="542"/>
        <v>18.309999999999999</v>
      </c>
      <c r="MQ273">
        <f t="shared" si="542"/>
        <v>18.010000000000002</v>
      </c>
      <c r="MT273" t="s">
        <v>381</v>
      </c>
      <c r="MU273">
        <f t="shared" ref="MU273:MX273" si="543">SUM(MU21)</f>
        <v>18.97</v>
      </c>
      <c r="MV273">
        <f t="shared" si="543"/>
        <v>15.16</v>
      </c>
      <c r="MW273">
        <f t="shared" si="543"/>
        <v>17.329999999999998</v>
      </c>
      <c r="MX273">
        <f t="shared" si="543"/>
        <v>27.02</v>
      </c>
      <c r="NA273" t="s">
        <v>381</v>
      </c>
      <c r="NB273">
        <f t="shared" ref="NB273:NE273" si="544">SUM(NB21)</f>
        <v>18.12</v>
      </c>
      <c r="NC273">
        <f t="shared" si="544"/>
        <v>12.64</v>
      </c>
      <c r="ND273">
        <f t="shared" si="544"/>
        <v>17.670000000000002</v>
      </c>
      <c r="NE273">
        <f t="shared" si="544"/>
        <v>23.85</v>
      </c>
      <c r="NH273" t="s">
        <v>381</v>
      </c>
      <c r="NI273">
        <f t="shared" ref="NI273:NL273" si="545">SUM(NI21)</f>
        <v>16.850000000000001</v>
      </c>
      <c r="NJ273">
        <f t="shared" si="545"/>
        <v>15.32</v>
      </c>
      <c r="NK273">
        <f t="shared" si="545"/>
        <v>16.559999999999999</v>
      </c>
      <c r="NL273">
        <f t="shared" si="545"/>
        <v>20.03</v>
      </c>
      <c r="NO273" t="s">
        <v>381</v>
      </c>
      <c r="NP273">
        <f t="shared" ref="NP273:NS273" si="546">SUM(NP21)</f>
        <v>16.3</v>
      </c>
      <c r="NQ273">
        <f t="shared" si="546"/>
        <v>12.65</v>
      </c>
      <c r="NR273">
        <f t="shared" si="546"/>
        <v>15.71</v>
      </c>
      <c r="NS273">
        <f t="shared" si="546"/>
        <v>20.64</v>
      </c>
      <c r="NV273" t="s">
        <v>381</v>
      </c>
      <c r="NW273">
        <f t="shared" ref="NW273:NZ273" si="547">SUM(NW21)</f>
        <v>18.05</v>
      </c>
      <c r="NX273">
        <f t="shared" si="547"/>
        <v>18.45</v>
      </c>
      <c r="NY273">
        <f t="shared" si="547"/>
        <v>18.36</v>
      </c>
      <c r="NZ273">
        <f t="shared" si="547"/>
        <v>16.190000000000001</v>
      </c>
      <c r="OC273" t="s">
        <v>381</v>
      </c>
      <c r="OD273">
        <f t="shared" ref="OD273:OG273" si="548">SUM(OD21)</f>
        <v>18.12</v>
      </c>
      <c r="OE273">
        <f t="shared" si="548"/>
        <v>16.739999999999998</v>
      </c>
      <c r="OF273">
        <f t="shared" si="548"/>
        <v>19.350000000000001</v>
      </c>
      <c r="OG273">
        <f t="shared" si="548"/>
        <v>15.18</v>
      </c>
      <c r="OJ273" t="s">
        <v>381</v>
      </c>
      <c r="OK273">
        <f t="shared" ref="OK273:ON273" si="549">SUM(OK21)</f>
        <v>19.02</v>
      </c>
      <c r="OL273">
        <f t="shared" si="549"/>
        <v>12.37</v>
      </c>
      <c r="OM273">
        <f t="shared" si="549"/>
        <v>22.34</v>
      </c>
      <c r="ON273">
        <f t="shared" si="549"/>
        <v>13.55</v>
      </c>
      <c r="OQ273" t="s">
        <v>381</v>
      </c>
      <c r="OR273">
        <f t="shared" ref="OR273:OU273" si="550">SUM(OR21)</f>
        <v>11.18</v>
      </c>
      <c r="OS273">
        <f t="shared" si="550"/>
        <v>8.93</v>
      </c>
      <c r="OT273">
        <f t="shared" si="550"/>
        <v>12.47</v>
      </c>
      <c r="OU273">
        <f t="shared" si="550"/>
        <v>8.43</v>
      </c>
      <c r="OX273" t="s">
        <v>381</v>
      </c>
      <c r="OY273">
        <f t="shared" ref="OY273:PB273" si="551">SUM(OY21)</f>
        <v>5.85</v>
      </c>
      <c r="OZ273">
        <f t="shared" si="551"/>
        <v>6.82</v>
      </c>
      <c r="PA273">
        <f t="shared" si="551"/>
        <v>5.18</v>
      </c>
      <c r="PB273">
        <f t="shared" si="551"/>
        <v>6.25</v>
      </c>
      <c r="PE273" t="s">
        <v>381</v>
      </c>
      <c r="PF273">
        <f t="shared" ref="PF273:PI273" si="552">SUM(PF21)</f>
        <v>26.57</v>
      </c>
      <c r="PG273">
        <f t="shared" si="552"/>
        <v>18.2</v>
      </c>
      <c r="PH273">
        <f t="shared" si="552"/>
        <v>27.35</v>
      </c>
      <c r="PI273">
        <f t="shared" si="552"/>
        <v>34.99</v>
      </c>
      <c r="PL273" t="s">
        <v>381</v>
      </c>
      <c r="PM273">
        <f t="shared" ref="PM273:PP273" si="553">SUM(PM21)</f>
        <v>36.549999999999997</v>
      </c>
      <c r="PN273">
        <f t="shared" si="553"/>
        <v>27.99</v>
      </c>
      <c r="PO273">
        <f t="shared" si="553"/>
        <v>38.43</v>
      </c>
      <c r="PP273">
        <f t="shared" si="553"/>
        <v>42.9</v>
      </c>
      <c r="PS273" t="s">
        <v>381</v>
      </c>
      <c r="PT273">
        <f t="shared" ref="PT273:PW273" si="554">SUM(PT21)</f>
        <v>28.5</v>
      </c>
      <c r="PU273">
        <f t="shared" si="554"/>
        <v>21.82</v>
      </c>
      <c r="PV273">
        <f t="shared" si="554"/>
        <v>35.36</v>
      </c>
      <c r="PW273">
        <f t="shared" si="554"/>
        <v>14.54</v>
      </c>
      <c r="PZ273" t="s">
        <v>381</v>
      </c>
      <c r="QA273">
        <f t="shared" ref="QA273:QD273" si="555">SUM(QA21)</f>
        <v>35.630000000000003</v>
      </c>
      <c r="QB273">
        <f t="shared" si="555"/>
        <v>31.42</v>
      </c>
      <c r="QC273">
        <f t="shared" si="555"/>
        <v>36.9</v>
      </c>
      <c r="QD273">
        <f t="shared" si="555"/>
        <v>36.67</v>
      </c>
      <c r="QG273" t="s">
        <v>381</v>
      </c>
      <c r="QH273">
        <f t="shared" ref="QH273:QK273" si="556">SUM(QH21)</f>
        <v>7.69</v>
      </c>
      <c r="QI273">
        <f t="shared" si="556"/>
        <v>9.2200000000000006</v>
      </c>
      <c r="QJ273">
        <f t="shared" si="556"/>
        <v>6.49</v>
      </c>
      <c r="QK273">
        <f t="shared" si="556"/>
        <v>9.76</v>
      </c>
      <c r="QN273" t="s">
        <v>381</v>
      </c>
      <c r="QO273">
        <f t="shared" ref="QO273:QR273" si="557">SUM(QO21)</f>
        <v>1.29</v>
      </c>
      <c r="QP273">
        <f t="shared" si="557"/>
        <v>1.64</v>
      </c>
      <c r="QQ273">
        <f t="shared" si="557"/>
        <v>1.1599999999999999</v>
      </c>
      <c r="QR273">
        <f t="shared" si="557"/>
        <v>0.69</v>
      </c>
      <c r="QU273" t="s">
        <v>381</v>
      </c>
      <c r="QV273">
        <f t="shared" ref="QV273:QY273" si="558">SUM(QV21)</f>
        <v>0.92</v>
      </c>
      <c r="QW273">
        <f t="shared" si="558"/>
        <v>0.52</v>
      </c>
      <c r="QX273">
        <f t="shared" si="558"/>
        <v>1.08</v>
      </c>
      <c r="QY273">
        <f t="shared" si="558"/>
        <v>0.37</v>
      </c>
      <c r="RB273" t="s">
        <v>381</v>
      </c>
      <c r="RC273">
        <f t="shared" ref="RC273:RF273" si="559">SUM(RC21)</f>
        <v>0.26</v>
      </c>
      <c r="RD273">
        <f t="shared" si="559"/>
        <v>0.26</v>
      </c>
      <c r="RE273">
        <f t="shared" si="559"/>
        <v>0.21</v>
      </c>
      <c r="RF273">
        <f t="shared" si="559"/>
        <v>0.32</v>
      </c>
    </row>
    <row r="274" spans="1:474" x14ac:dyDescent="0.35">
      <c r="A274" t="s">
        <v>382</v>
      </c>
      <c r="B274">
        <f t="shared" si="492"/>
        <v>4.29</v>
      </c>
      <c r="C274">
        <f t="shared" si="492"/>
        <v>5.03</v>
      </c>
      <c r="D274">
        <f t="shared" si="492"/>
        <v>4.1900000000000004</v>
      </c>
      <c r="E274">
        <f t="shared" si="492"/>
        <v>3.22</v>
      </c>
      <c r="H274" t="s">
        <v>382</v>
      </c>
      <c r="I274">
        <f t="shared" si="493"/>
        <v>5.04</v>
      </c>
      <c r="J274">
        <f t="shared" si="493"/>
        <v>6.45</v>
      </c>
      <c r="K274">
        <f t="shared" si="493"/>
        <v>5.2</v>
      </c>
      <c r="L274">
        <f t="shared" si="493"/>
        <v>3.67</v>
      </c>
      <c r="O274" t="s">
        <v>382</v>
      </c>
      <c r="P274">
        <f t="shared" si="494"/>
        <v>4.59</v>
      </c>
      <c r="Q274">
        <f t="shared" si="494"/>
        <v>4.6500000000000004</v>
      </c>
      <c r="R274">
        <f t="shared" si="494"/>
        <v>4.45</v>
      </c>
      <c r="S274">
        <f t="shared" si="494"/>
        <v>4.92</v>
      </c>
      <c r="V274" t="s">
        <v>382</v>
      </c>
      <c r="W274">
        <f t="shared" si="495"/>
        <v>5.27</v>
      </c>
      <c r="X274">
        <f t="shared" si="495"/>
        <v>4.84</v>
      </c>
      <c r="Y274">
        <f t="shared" si="495"/>
        <v>5.64</v>
      </c>
      <c r="Z274">
        <f t="shared" si="495"/>
        <v>4.09</v>
      </c>
      <c r="AC274" t="s">
        <v>382</v>
      </c>
      <c r="AD274">
        <f t="shared" si="496"/>
        <v>5.97</v>
      </c>
      <c r="AE274">
        <f t="shared" si="496"/>
        <v>7.48</v>
      </c>
      <c r="AF274">
        <f t="shared" si="496"/>
        <v>6.82</v>
      </c>
      <c r="AG274">
        <f t="shared" si="496"/>
        <v>2.38</v>
      </c>
      <c r="AJ274" t="s">
        <v>382</v>
      </c>
      <c r="AK274">
        <f t="shared" si="497"/>
        <v>4.54</v>
      </c>
      <c r="AL274">
        <f t="shared" si="497"/>
        <v>5.58</v>
      </c>
      <c r="AM274">
        <f t="shared" si="497"/>
        <v>4.67</v>
      </c>
      <c r="AN274">
        <f t="shared" si="497"/>
        <v>3.29</v>
      </c>
      <c r="AQ274" t="s">
        <v>382</v>
      </c>
      <c r="AR274">
        <f t="shared" si="498"/>
        <v>4.29</v>
      </c>
      <c r="AS274">
        <f t="shared" si="498"/>
        <v>5.24</v>
      </c>
      <c r="AT274">
        <f t="shared" si="498"/>
        <v>4.47</v>
      </c>
      <c r="AU274">
        <f t="shared" si="498"/>
        <v>2.67</v>
      </c>
      <c r="AX274" t="s">
        <v>382</v>
      </c>
      <c r="AY274">
        <f t="shared" si="499"/>
        <v>4.76</v>
      </c>
      <c r="AZ274">
        <f t="shared" si="499"/>
        <v>5.71</v>
      </c>
      <c r="BA274">
        <f t="shared" si="499"/>
        <v>4.7</v>
      </c>
      <c r="BB274">
        <f t="shared" si="499"/>
        <v>3.55</v>
      </c>
      <c r="BE274" t="s">
        <v>382</v>
      </c>
      <c r="BF274">
        <f t="shared" si="500"/>
        <v>4.6900000000000004</v>
      </c>
      <c r="BG274">
        <f t="shared" si="500"/>
        <v>7.66</v>
      </c>
      <c r="BH274">
        <f t="shared" si="500"/>
        <v>4.2</v>
      </c>
      <c r="BI274">
        <f t="shared" si="500"/>
        <v>3.97</v>
      </c>
      <c r="BL274" t="s">
        <v>382</v>
      </c>
      <c r="BM274">
        <f t="shared" si="501"/>
        <v>3.99</v>
      </c>
      <c r="BN274">
        <f t="shared" si="501"/>
        <v>5.09</v>
      </c>
      <c r="BO274">
        <f t="shared" si="501"/>
        <v>4</v>
      </c>
      <c r="BP274">
        <f t="shared" si="501"/>
        <v>3.13</v>
      </c>
      <c r="BS274" t="s">
        <v>382</v>
      </c>
      <c r="BT274">
        <f t="shared" si="502"/>
        <v>3.45</v>
      </c>
      <c r="BU274">
        <f t="shared" si="502"/>
        <v>4.3</v>
      </c>
      <c r="BV274">
        <f t="shared" si="502"/>
        <v>3.18</v>
      </c>
      <c r="BW274">
        <f t="shared" si="502"/>
        <v>3.17</v>
      </c>
      <c r="BZ274" t="s">
        <v>382</v>
      </c>
      <c r="CA274">
        <f t="shared" si="503"/>
        <v>4.0999999999999996</v>
      </c>
      <c r="CB274">
        <f t="shared" si="503"/>
        <v>4.09</v>
      </c>
      <c r="CC274">
        <f t="shared" si="503"/>
        <v>3.82</v>
      </c>
      <c r="CD274">
        <f t="shared" si="503"/>
        <v>3.63</v>
      </c>
      <c r="CG274" t="s">
        <v>382</v>
      </c>
      <c r="CH274">
        <f t="shared" ref="CH274:CK274" si="560">SUM(CH22)</f>
        <v>3.47</v>
      </c>
      <c r="CI274">
        <f t="shared" si="560"/>
        <v>4.43</v>
      </c>
      <c r="CJ274">
        <f t="shared" si="560"/>
        <v>3.47</v>
      </c>
      <c r="CK274">
        <f t="shared" si="560"/>
        <v>2.35</v>
      </c>
      <c r="CN274" t="s">
        <v>382</v>
      </c>
      <c r="CO274">
        <f t="shared" ref="CO274:CR274" si="561">SUM(CO22)</f>
        <v>4.21</v>
      </c>
      <c r="CP274">
        <f t="shared" si="561"/>
        <v>4.8600000000000003</v>
      </c>
      <c r="CQ274">
        <f t="shared" si="561"/>
        <v>4.55</v>
      </c>
      <c r="CR274">
        <f t="shared" si="561"/>
        <v>2.0299999999999998</v>
      </c>
      <c r="CU274" t="s">
        <v>382</v>
      </c>
      <c r="CV274">
        <f t="shared" ref="CV274:CY274" si="562">SUM(CV22)</f>
        <v>3.69</v>
      </c>
      <c r="CW274">
        <f t="shared" si="562"/>
        <v>6.11</v>
      </c>
      <c r="CX274">
        <f t="shared" si="562"/>
        <v>3.21</v>
      </c>
      <c r="CY274">
        <f t="shared" si="562"/>
        <v>2.4900000000000002</v>
      </c>
      <c r="DB274" t="s">
        <v>382</v>
      </c>
      <c r="DC274">
        <f t="shared" ref="DC274:DF274" si="563">SUM(DC22)</f>
        <v>4.51</v>
      </c>
      <c r="DD274">
        <f t="shared" si="563"/>
        <v>7.79</v>
      </c>
      <c r="DE274">
        <f t="shared" si="563"/>
        <v>4.17</v>
      </c>
      <c r="DF274">
        <f t="shared" si="563"/>
        <v>2.8</v>
      </c>
      <c r="DI274" t="s">
        <v>382</v>
      </c>
      <c r="DJ274">
        <f t="shared" ref="DJ274:DM274" si="564">SUM(DJ22)</f>
        <v>3.62</v>
      </c>
      <c r="DK274">
        <f t="shared" si="564"/>
        <v>5.62</v>
      </c>
      <c r="DL274">
        <f t="shared" si="564"/>
        <v>3.66</v>
      </c>
      <c r="DM274">
        <f t="shared" si="564"/>
        <v>1.48</v>
      </c>
      <c r="DP274" t="s">
        <v>382</v>
      </c>
      <c r="DQ274">
        <f t="shared" ref="DQ274:DT274" si="565">SUM(DQ22)</f>
        <v>3.33</v>
      </c>
      <c r="DR274">
        <f t="shared" si="565"/>
        <v>4.01</v>
      </c>
      <c r="DS274">
        <f t="shared" si="565"/>
        <v>3.69</v>
      </c>
      <c r="DT274">
        <f t="shared" si="565"/>
        <v>1.82</v>
      </c>
      <c r="DW274" t="s">
        <v>382</v>
      </c>
      <c r="DX274">
        <f t="shared" ref="DX274:EA274" si="566">SUM(DX22)</f>
        <v>3.47</v>
      </c>
      <c r="DY274">
        <f t="shared" si="566"/>
        <v>2.69</v>
      </c>
      <c r="DZ274">
        <f t="shared" si="566"/>
        <v>3.99</v>
      </c>
      <c r="EA274">
        <f t="shared" si="566"/>
        <v>2.12</v>
      </c>
      <c r="ED274" t="s">
        <v>382</v>
      </c>
      <c r="EE274">
        <f t="shared" ref="EE274:EH274" si="567">SUM(EE22)</f>
        <v>3.53</v>
      </c>
      <c r="EF274">
        <f t="shared" si="567"/>
        <v>2.62</v>
      </c>
      <c r="EG274">
        <f t="shared" si="567"/>
        <v>3.76</v>
      </c>
      <c r="EH274">
        <f t="shared" si="567"/>
        <v>3.09</v>
      </c>
      <c r="EK274" t="s">
        <v>382</v>
      </c>
      <c r="EL274">
        <f t="shared" ref="EL274:EO274" si="568">SUM(EL22)</f>
        <v>3.67</v>
      </c>
      <c r="EM274">
        <f t="shared" si="568"/>
        <v>3.68</v>
      </c>
      <c r="EN274">
        <f t="shared" si="568"/>
        <v>3.94</v>
      </c>
      <c r="EO274">
        <f t="shared" si="568"/>
        <v>1.95</v>
      </c>
      <c r="ER274" t="s">
        <v>382</v>
      </c>
      <c r="ES274">
        <f t="shared" ref="ES274:EV274" si="569">SUM(ES22)</f>
        <v>3.78</v>
      </c>
      <c r="ET274">
        <f t="shared" si="569"/>
        <v>4.2300000000000004</v>
      </c>
      <c r="EU274">
        <f t="shared" si="569"/>
        <v>3.95</v>
      </c>
      <c r="EV274">
        <f t="shared" si="569"/>
        <v>2.27</v>
      </c>
      <c r="EZ274">
        <f t="shared" ref="EZ274:FC274" si="570">SUM(EZ22)</f>
        <v>3.13</v>
      </c>
      <c r="FA274">
        <f t="shared" si="570"/>
        <v>4.32</v>
      </c>
      <c r="FB274">
        <f t="shared" si="570"/>
        <v>3.11</v>
      </c>
      <c r="FC274">
        <f t="shared" si="570"/>
        <v>2.09</v>
      </c>
      <c r="FG274">
        <f t="shared" ref="FG274:FJ274" si="571">SUM(FG22)</f>
        <v>3.63</v>
      </c>
      <c r="FH274">
        <f t="shared" si="571"/>
        <v>4.87</v>
      </c>
      <c r="FI274">
        <f t="shared" si="571"/>
        <v>3.49</v>
      </c>
      <c r="FJ274">
        <f t="shared" si="571"/>
        <v>2.14</v>
      </c>
      <c r="FN274">
        <f t="shared" ref="FN274:FQ274" si="572">SUM(FN22)</f>
        <v>3.33</v>
      </c>
      <c r="FO274">
        <f t="shared" si="572"/>
        <v>2.88</v>
      </c>
      <c r="FP274">
        <f t="shared" si="572"/>
        <v>3.79</v>
      </c>
      <c r="FQ274">
        <f t="shared" si="572"/>
        <v>1.56</v>
      </c>
      <c r="FU274">
        <f t="shared" ref="FU274:FX274" si="573">SUM(FU22)</f>
        <v>3.15</v>
      </c>
      <c r="FV274">
        <f t="shared" si="573"/>
        <v>2.5</v>
      </c>
      <c r="FW274">
        <f t="shared" si="573"/>
        <v>3.53</v>
      </c>
      <c r="FX274">
        <f t="shared" si="573"/>
        <v>1.82</v>
      </c>
      <c r="GB274">
        <f t="shared" ref="GB274:GE274" si="574">SUM(GB22)</f>
        <v>3.18</v>
      </c>
      <c r="GC274">
        <f t="shared" si="574"/>
        <v>3.52</v>
      </c>
      <c r="GD274">
        <f t="shared" si="574"/>
        <v>3.15</v>
      </c>
      <c r="GE274">
        <f t="shared" si="574"/>
        <v>2.16</v>
      </c>
      <c r="GI274">
        <f t="shared" ref="GI274:GL274" si="575">SUM(GI22)</f>
        <v>4.25</v>
      </c>
      <c r="GJ274">
        <f t="shared" si="575"/>
        <v>3.47</v>
      </c>
      <c r="GK274">
        <f t="shared" si="575"/>
        <v>4.71</v>
      </c>
      <c r="GL274">
        <f t="shared" si="575"/>
        <v>2.25</v>
      </c>
      <c r="GP274">
        <f t="shared" ref="GP274:GS274" si="576">SUM(GP22)</f>
        <v>2.99</v>
      </c>
      <c r="GQ274">
        <f t="shared" si="576"/>
        <v>2.69</v>
      </c>
      <c r="GR274">
        <f t="shared" si="576"/>
        <v>3.12</v>
      </c>
      <c r="GS274">
        <f t="shared" si="576"/>
        <v>2.0099999999999998</v>
      </c>
      <c r="GW274">
        <f t="shared" ref="GW274:GZ274" si="577">SUM(GW22)</f>
        <v>4.79</v>
      </c>
      <c r="GX274">
        <f t="shared" si="577"/>
        <v>3.74</v>
      </c>
      <c r="GY274">
        <f t="shared" si="577"/>
        <v>5.54</v>
      </c>
      <c r="GZ274">
        <f t="shared" si="577"/>
        <v>2.72</v>
      </c>
      <c r="HD274">
        <f t="shared" ref="HD274:HG274" si="578">SUM(HD22)</f>
        <v>4.05</v>
      </c>
      <c r="HE274">
        <f t="shared" si="578"/>
        <v>2.2200000000000002</v>
      </c>
      <c r="HF274">
        <f t="shared" si="578"/>
        <v>4.8899999999999997</v>
      </c>
      <c r="HG274">
        <f t="shared" si="578"/>
        <v>2.79</v>
      </c>
      <c r="HK274">
        <f t="shared" ref="HK274:HN274" si="579">SUM(HK22)</f>
        <v>4.13</v>
      </c>
      <c r="HL274">
        <f t="shared" si="579"/>
        <v>3.64</v>
      </c>
      <c r="HM274">
        <f t="shared" si="579"/>
        <v>4.54</v>
      </c>
      <c r="HN274">
        <f t="shared" si="579"/>
        <v>2.06</v>
      </c>
      <c r="HR274">
        <f t="shared" ref="HR274:HU274" si="580">SUM(HR22)</f>
        <v>3.62</v>
      </c>
      <c r="HS274">
        <f t="shared" si="580"/>
        <v>2.0299999999999998</v>
      </c>
      <c r="HT274">
        <f t="shared" si="580"/>
        <v>4.13</v>
      </c>
      <c r="HU274">
        <f t="shared" si="580"/>
        <v>2.15</v>
      </c>
      <c r="HY274">
        <f t="shared" ref="HY274:IB274" si="581">SUM(HY22)</f>
        <v>3.99</v>
      </c>
      <c r="HZ274">
        <f t="shared" si="581"/>
        <v>2.67</v>
      </c>
      <c r="IA274">
        <f t="shared" si="581"/>
        <v>4.58</v>
      </c>
      <c r="IB274">
        <f t="shared" si="581"/>
        <v>2.06</v>
      </c>
      <c r="IF274">
        <f t="shared" ref="IF274:II274" si="582">SUM(IF22)</f>
        <v>4.74</v>
      </c>
      <c r="IG274">
        <f t="shared" si="582"/>
        <v>2.77</v>
      </c>
      <c r="IH274">
        <f t="shared" si="582"/>
        <v>5.52</v>
      </c>
      <c r="II274">
        <f t="shared" si="582"/>
        <v>2.68</v>
      </c>
      <c r="IM274">
        <f t="shared" ref="IM274:IP274" si="583">SUM(IM22)</f>
        <v>4.26</v>
      </c>
      <c r="IN274">
        <f t="shared" si="583"/>
        <v>2.7</v>
      </c>
      <c r="IO274">
        <f t="shared" si="583"/>
        <v>4.8499999999999996</v>
      </c>
      <c r="IP274">
        <f t="shared" si="583"/>
        <v>2.5</v>
      </c>
      <c r="IT274">
        <f t="shared" ref="IT274:IW274" si="584">SUM(IT22)</f>
        <v>3.98</v>
      </c>
      <c r="IU274">
        <f t="shared" si="584"/>
        <v>4.21</v>
      </c>
      <c r="IV274">
        <f t="shared" si="584"/>
        <v>4.3</v>
      </c>
      <c r="IW274">
        <f t="shared" si="584"/>
        <v>1.92</v>
      </c>
      <c r="JA274">
        <f t="shared" ref="JA274:JD274" si="585">SUM(JA22)</f>
        <v>4.07</v>
      </c>
      <c r="JB274">
        <f t="shared" si="585"/>
        <v>2.37</v>
      </c>
      <c r="JC274">
        <f t="shared" si="585"/>
        <v>4.7</v>
      </c>
      <c r="JD274">
        <f t="shared" si="585"/>
        <v>2.79</v>
      </c>
      <c r="JH274">
        <f t="shared" ref="JH274:JK274" si="586">SUM(JH22)</f>
        <v>3.1</v>
      </c>
      <c r="JI274">
        <f t="shared" si="586"/>
        <v>2.0499999999999998</v>
      </c>
      <c r="JJ274">
        <f t="shared" si="586"/>
        <v>3.42</v>
      </c>
      <c r="JK274">
        <f t="shared" si="586"/>
        <v>2.35</v>
      </c>
      <c r="JO274">
        <f t="shared" ref="JO274:JR274" si="587">SUM(JO22)</f>
        <v>4.3099999999999996</v>
      </c>
      <c r="JP274">
        <f t="shared" si="587"/>
        <v>3.91</v>
      </c>
      <c r="JQ274">
        <f t="shared" si="587"/>
        <v>4.8499999999999996</v>
      </c>
      <c r="JR274">
        <f t="shared" si="587"/>
        <v>1.91</v>
      </c>
      <c r="JV274">
        <f t="shared" ref="JV274:JY274" si="588">SUM(JV22)</f>
        <v>3.15</v>
      </c>
      <c r="JW274">
        <f t="shared" si="588"/>
        <v>3.1</v>
      </c>
      <c r="JX274">
        <f t="shared" si="588"/>
        <v>3.18</v>
      </c>
      <c r="JY274">
        <f t="shared" si="588"/>
        <v>2.5499999999999998</v>
      </c>
      <c r="KC274">
        <f t="shared" ref="KC274:KF274" si="589">SUM(KC22)</f>
        <v>4.3099999999999996</v>
      </c>
      <c r="KD274">
        <f t="shared" si="589"/>
        <v>4.2699999999999996</v>
      </c>
      <c r="KE274">
        <f t="shared" si="589"/>
        <v>4.93</v>
      </c>
      <c r="KF274">
        <f t="shared" si="589"/>
        <v>1.69</v>
      </c>
      <c r="KJ274">
        <f t="shared" ref="KJ274:KM274" si="590">SUM(KJ22)</f>
        <v>3.67</v>
      </c>
      <c r="KK274">
        <f t="shared" si="590"/>
        <v>1.86</v>
      </c>
      <c r="KL274">
        <f t="shared" si="590"/>
        <v>4.2</v>
      </c>
      <c r="KM274">
        <f t="shared" si="590"/>
        <v>2.46</v>
      </c>
      <c r="KQ274">
        <f t="shared" ref="KQ274:KT274" si="591">SUM(KQ22)</f>
        <v>3.82</v>
      </c>
      <c r="KR274">
        <f t="shared" si="591"/>
        <v>4.24</v>
      </c>
      <c r="KS274">
        <f t="shared" si="591"/>
        <v>4.03</v>
      </c>
      <c r="KT274">
        <f t="shared" si="591"/>
        <v>2.48</v>
      </c>
      <c r="KX274">
        <f t="shared" ref="KX274:LA274" si="592">SUM(KX22)</f>
        <v>5.31</v>
      </c>
      <c r="KY274">
        <f t="shared" si="592"/>
        <v>4.54</v>
      </c>
      <c r="KZ274">
        <f t="shared" si="592"/>
        <v>6.29</v>
      </c>
      <c r="LA274">
        <f t="shared" si="592"/>
        <v>2.2799999999999998</v>
      </c>
      <c r="LE274">
        <f t="shared" ref="LE274:LH274" si="593">SUM(LE22)</f>
        <v>5.04</v>
      </c>
      <c r="LF274">
        <f t="shared" si="593"/>
        <v>5.25</v>
      </c>
      <c r="LG274">
        <f t="shared" si="593"/>
        <v>5.73</v>
      </c>
      <c r="LH274">
        <f t="shared" si="593"/>
        <v>2.21</v>
      </c>
      <c r="LL274">
        <f t="shared" ref="LL274:LO274" si="594">SUM(LL22)</f>
        <v>4.79</v>
      </c>
      <c r="LM274">
        <f t="shared" si="594"/>
        <v>4.74</v>
      </c>
      <c r="LN274">
        <f t="shared" si="594"/>
        <v>5.76</v>
      </c>
      <c r="LO274">
        <f t="shared" si="594"/>
        <v>1.51</v>
      </c>
      <c r="LS274">
        <f t="shared" ref="LS274:LV274" si="595">SUM(LS22)</f>
        <v>5.0599999999999996</v>
      </c>
      <c r="LT274">
        <f t="shared" si="595"/>
        <v>5.82</v>
      </c>
      <c r="LU274">
        <f t="shared" si="595"/>
        <v>6</v>
      </c>
      <c r="LV274">
        <f t="shared" si="595"/>
        <v>1.62</v>
      </c>
      <c r="LZ274">
        <f t="shared" ref="LZ274:MC274" si="596">SUM(LZ22)</f>
        <v>4.71</v>
      </c>
      <c r="MA274">
        <f t="shared" si="596"/>
        <v>4.5999999999999996</v>
      </c>
      <c r="MB274">
        <f t="shared" si="596"/>
        <v>4.9800000000000004</v>
      </c>
      <c r="MC274">
        <f t="shared" si="596"/>
        <v>3.71</v>
      </c>
      <c r="MF274" t="s">
        <v>382</v>
      </c>
      <c r="MG274">
        <f t="shared" ref="MG274:MJ274" si="597">SUM(MG22)</f>
        <v>5.09</v>
      </c>
      <c r="MH274">
        <f t="shared" si="597"/>
        <v>4.5</v>
      </c>
      <c r="MI274">
        <f t="shared" si="597"/>
        <v>5.79</v>
      </c>
      <c r="MJ274">
        <f t="shared" si="597"/>
        <v>2.16</v>
      </c>
      <c r="MM274" t="s">
        <v>382</v>
      </c>
      <c r="MN274">
        <f t="shared" ref="MN274:MQ274" si="598">SUM(MN22)</f>
        <v>4.57</v>
      </c>
      <c r="MO274">
        <f t="shared" si="598"/>
        <v>4.22</v>
      </c>
      <c r="MP274">
        <f t="shared" si="598"/>
        <v>5.15</v>
      </c>
      <c r="MQ274">
        <f t="shared" si="598"/>
        <v>3.34</v>
      </c>
      <c r="MT274" t="s">
        <v>382</v>
      </c>
      <c r="MU274">
        <f t="shared" ref="MU274:MX274" si="599">SUM(MU22)</f>
        <v>4.67</v>
      </c>
      <c r="MV274">
        <f t="shared" si="599"/>
        <v>4.0199999999999996</v>
      </c>
      <c r="MW274">
        <f t="shared" si="599"/>
        <v>5.27</v>
      </c>
      <c r="MX274">
        <f t="shared" si="599"/>
        <v>3.01</v>
      </c>
      <c r="NA274" t="s">
        <v>382</v>
      </c>
      <c r="NB274">
        <f t="shared" ref="NB274:NE274" si="600">SUM(NB22)</f>
        <v>5.96</v>
      </c>
      <c r="NC274">
        <f t="shared" si="600"/>
        <v>6.49</v>
      </c>
      <c r="ND274">
        <f t="shared" si="600"/>
        <v>5.34</v>
      </c>
      <c r="NE274">
        <f t="shared" si="600"/>
        <v>6.76</v>
      </c>
      <c r="NH274" t="s">
        <v>382</v>
      </c>
      <c r="NI274">
        <f t="shared" ref="NI274:NL274" si="601">SUM(NI22)</f>
        <v>7.99</v>
      </c>
      <c r="NJ274">
        <f t="shared" si="601"/>
        <v>6.37</v>
      </c>
      <c r="NK274">
        <f t="shared" si="601"/>
        <v>7.14</v>
      </c>
      <c r="NL274">
        <f t="shared" si="601"/>
        <v>10.33</v>
      </c>
      <c r="NO274" t="s">
        <v>382</v>
      </c>
      <c r="NP274">
        <f t="shared" ref="NP274:NS274" si="602">SUM(NP22)</f>
        <v>9.27</v>
      </c>
      <c r="NQ274">
        <f t="shared" si="602"/>
        <v>9.4600000000000009</v>
      </c>
      <c r="NR274">
        <f t="shared" si="602"/>
        <v>8.69</v>
      </c>
      <c r="NS274">
        <f t="shared" si="602"/>
        <v>10.6</v>
      </c>
      <c r="NV274" t="s">
        <v>382</v>
      </c>
      <c r="NW274">
        <f t="shared" ref="NW274:NZ274" si="603">SUM(NW22)</f>
        <v>11.61</v>
      </c>
      <c r="NX274">
        <f t="shared" si="603"/>
        <v>8.17</v>
      </c>
      <c r="NY274">
        <f t="shared" si="603"/>
        <v>10.53</v>
      </c>
      <c r="NZ274">
        <f t="shared" si="603"/>
        <v>17.2</v>
      </c>
      <c r="OC274" t="s">
        <v>382</v>
      </c>
      <c r="OD274">
        <f t="shared" ref="OD274:OG274" si="604">SUM(OD22)</f>
        <v>7.59</v>
      </c>
      <c r="OE274">
        <f t="shared" si="604"/>
        <v>5.91</v>
      </c>
      <c r="OF274">
        <f t="shared" si="604"/>
        <v>6.81</v>
      </c>
      <c r="OG274">
        <f t="shared" si="604"/>
        <v>11.87</v>
      </c>
      <c r="OJ274" t="s">
        <v>382</v>
      </c>
      <c r="OK274">
        <f t="shared" ref="OK274:ON274" si="605">SUM(OK22)</f>
        <v>6.82</v>
      </c>
      <c r="OL274">
        <f t="shared" si="605"/>
        <v>8.61</v>
      </c>
      <c r="OM274">
        <f t="shared" si="605"/>
        <v>5.31</v>
      </c>
      <c r="ON274">
        <f t="shared" si="605"/>
        <v>10.91</v>
      </c>
      <c r="OQ274" t="s">
        <v>382</v>
      </c>
      <c r="OR274">
        <f t="shared" ref="OR274:OU274" si="606">SUM(OR22)</f>
        <v>10.8</v>
      </c>
      <c r="OS274">
        <f t="shared" si="606"/>
        <v>11.14</v>
      </c>
      <c r="OT274">
        <f t="shared" si="606"/>
        <v>10.38</v>
      </c>
      <c r="OU274">
        <f t="shared" si="606"/>
        <v>11.99</v>
      </c>
      <c r="OX274" t="s">
        <v>382</v>
      </c>
      <c r="OY274">
        <f t="shared" ref="OY274:PB274" si="607">SUM(OY22)</f>
        <v>12.19</v>
      </c>
      <c r="OZ274">
        <f t="shared" si="607"/>
        <v>11.53</v>
      </c>
      <c r="PA274">
        <f t="shared" si="607"/>
        <v>11.02</v>
      </c>
      <c r="PB274">
        <f t="shared" si="607"/>
        <v>16.73</v>
      </c>
      <c r="PE274" t="s">
        <v>382</v>
      </c>
      <c r="PF274">
        <f t="shared" ref="PF274:PI274" si="608">SUM(PF22)</f>
        <v>9.94</v>
      </c>
      <c r="PG274">
        <f t="shared" si="608"/>
        <v>7.8</v>
      </c>
      <c r="PH274">
        <f t="shared" si="608"/>
        <v>10.34</v>
      </c>
      <c r="PI274">
        <f t="shared" si="608"/>
        <v>10.48</v>
      </c>
      <c r="PL274" t="s">
        <v>382</v>
      </c>
      <c r="PM274">
        <f t="shared" ref="PM274:PP274" si="609">SUM(PM22)</f>
        <v>10</v>
      </c>
      <c r="PN274">
        <f t="shared" si="609"/>
        <v>7.02</v>
      </c>
      <c r="PO274">
        <f t="shared" si="609"/>
        <v>10.81</v>
      </c>
      <c r="PP274">
        <f t="shared" si="609"/>
        <v>10.210000000000001</v>
      </c>
      <c r="PS274" t="s">
        <v>382</v>
      </c>
      <c r="PT274">
        <f t="shared" ref="PT274:PW274" si="610">SUM(PT22)</f>
        <v>20.23</v>
      </c>
      <c r="PU274">
        <f t="shared" si="610"/>
        <v>14.95</v>
      </c>
      <c r="PV274">
        <f t="shared" si="610"/>
        <v>16.04</v>
      </c>
      <c r="PW274">
        <f t="shared" si="610"/>
        <v>39.44</v>
      </c>
      <c r="PZ274" t="s">
        <v>382</v>
      </c>
      <c r="QA274">
        <f t="shared" ref="QA274:QD274" si="611">SUM(QA22)</f>
        <v>12.91</v>
      </c>
      <c r="QB274">
        <f t="shared" si="611"/>
        <v>6.44</v>
      </c>
      <c r="QC274">
        <f t="shared" si="611"/>
        <v>13.26</v>
      </c>
      <c r="QD274">
        <f t="shared" si="611"/>
        <v>16.95</v>
      </c>
      <c r="QG274" t="s">
        <v>382</v>
      </c>
      <c r="QH274">
        <f t="shared" ref="QH274:QK274" si="612">SUM(QH22)</f>
        <v>34.51</v>
      </c>
      <c r="QI274">
        <f t="shared" si="612"/>
        <v>27.34</v>
      </c>
      <c r="QJ274">
        <f t="shared" si="612"/>
        <v>35.78</v>
      </c>
      <c r="QK274">
        <f t="shared" si="612"/>
        <v>39.64</v>
      </c>
      <c r="QN274" t="s">
        <v>382</v>
      </c>
      <c r="QO274">
        <f t="shared" ref="QO274:QR274" si="613">SUM(QO22)</f>
        <v>8.52</v>
      </c>
      <c r="QP274">
        <f t="shared" si="613"/>
        <v>10.87</v>
      </c>
      <c r="QQ274">
        <f t="shared" si="613"/>
        <v>8.57</v>
      </c>
      <c r="QR274">
        <f t="shared" si="613"/>
        <v>5.9</v>
      </c>
      <c r="QU274" t="s">
        <v>382</v>
      </c>
      <c r="QV274">
        <f t="shared" ref="QV274:QY274" si="614">SUM(QV22)</f>
        <v>1.05</v>
      </c>
      <c r="QW274">
        <f t="shared" si="614"/>
        <v>2.75</v>
      </c>
      <c r="QX274">
        <f t="shared" si="614"/>
        <v>0.71</v>
      </c>
      <c r="QY274">
        <f t="shared" si="614"/>
        <v>0.36</v>
      </c>
      <c r="RB274" t="s">
        <v>382</v>
      </c>
      <c r="RC274">
        <f t="shared" ref="RC274:RF274" si="615">SUM(RC22)</f>
        <v>0.63</v>
      </c>
      <c r="RD274">
        <f t="shared" si="615"/>
        <v>0.82</v>
      </c>
      <c r="RE274">
        <f t="shared" si="615"/>
        <v>0.51</v>
      </c>
      <c r="RF274">
        <f t="shared" si="615"/>
        <v>0.32</v>
      </c>
    </row>
    <row r="275" spans="1:474" x14ac:dyDescent="0.35">
      <c r="A275" t="s">
        <v>383</v>
      </c>
      <c r="B275">
        <f t="shared" si="492"/>
        <v>6.55</v>
      </c>
      <c r="C275">
        <f t="shared" si="492"/>
        <v>7.76</v>
      </c>
      <c r="D275">
        <f t="shared" si="492"/>
        <v>7.03</v>
      </c>
      <c r="E275">
        <f t="shared" si="492"/>
        <v>4.3899999999999997</v>
      </c>
      <c r="H275" t="s">
        <v>383</v>
      </c>
      <c r="I275">
        <f t="shared" si="493"/>
        <v>7.06</v>
      </c>
      <c r="J275">
        <f t="shared" si="493"/>
        <v>10.66</v>
      </c>
      <c r="K275">
        <f t="shared" si="493"/>
        <v>7.73</v>
      </c>
      <c r="L275">
        <f t="shared" si="493"/>
        <v>2.82</v>
      </c>
      <c r="O275" t="s">
        <v>383</v>
      </c>
      <c r="P275">
        <f t="shared" si="494"/>
        <v>6.58</v>
      </c>
      <c r="Q275">
        <f t="shared" si="494"/>
        <v>7.24</v>
      </c>
      <c r="R275">
        <f t="shared" si="494"/>
        <v>6.83</v>
      </c>
      <c r="S275">
        <f t="shared" si="494"/>
        <v>4.04</v>
      </c>
      <c r="V275" t="s">
        <v>383</v>
      </c>
      <c r="W275">
        <f t="shared" si="495"/>
        <v>6.18</v>
      </c>
      <c r="X275">
        <f t="shared" si="495"/>
        <v>8.98</v>
      </c>
      <c r="Y275">
        <f t="shared" si="495"/>
        <v>6.2</v>
      </c>
      <c r="Z275">
        <f t="shared" si="495"/>
        <v>3.17</v>
      </c>
      <c r="AC275" t="s">
        <v>383</v>
      </c>
      <c r="AD275">
        <f t="shared" si="496"/>
        <v>5.7</v>
      </c>
      <c r="AE275">
        <f t="shared" si="496"/>
        <v>6.13</v>
      </c>
      <c r="AF275">
        <f t="shared" si="496"/>
        <v>6.02</v>
      </c>
      <c r="AG275">
        <f t="shared" si="496"/>
        <v>3.64</v>
      </c>
      <c r="AJ275" t="s">
        <v>383</v>
      </c>
      <c r="AK275">
        <f t="shared" si="497"/>
        <v>5.86</v>
      </c>
      <c r="AL275">
        <f t="shared" si="497"/>
        <v>9.23</v>
      </c>
      <c r="AM275">
        <f t="shared" si="497"/>
        <v>5.95</v>
      </c>
      <c r="AN275">
        <f t="shared" si="497"/>
        <v>2.88</v>
      </c>
      <c r="AQ275" t="s">
        <v>383</v>
      </c>
      <c r="AR275">
        <f t="shared" si="498"/>
        <v>7.35</v>
      </c>
      <c r="AS275">
        <f t="shared" si="498"/>
        <v>10.83</v>
      </c>
      <c r="AT275">
        <f t="shared" si="498"/>
        <v>7.04</v>
      </c>
      <c r="AU275">
        <f t="shared" si="498"/>
        <v>4.09</v>
      </c>
      <c r="AX275" t="s">
        <v>383</v>
      </c>
      <c r="AY275">
        <f t="shared" si="499"/>
        <v>5.85</v>
      </c>
      <c r="AZ275">
        <f t="shared" si="499"/>
        <v>7.07</v>
      </c>
      <c r="BA275">
        <f t="shared" si="499"/>
        <v>6.2</v>
      </c>
      <c r="BB275">
        <f t="shared" si="499"/>
        <v>3.22</v>
      </c>
      <c r="BE275" t="s">
        <v>383</v>
      </c>
      <c r="BF275">
        <f t="shared" si="500"/>
        <v>4.74</v>
      </c>
      <c r="BG275">
        <f t="shared" si="500"/>
        <v>8.9600000000000009</v>
      </c>
      <c r="BH275">
        <f t="shared" si="500"/>
        <v>4.7699999999999996</v>
      </c>
      <c r="BI275">
        <f t="shared" si="500"/>
        <v>1.5</v>
      </c>
      <c r="BL275" t="s">
        <v>383</v>
      </c>
      <c r="BM275">
        <f t="shared" si="501"/>
        <v>5.31</v>
      </c>
      <c r="BN275">
        <f t="shared" si="501"/>
        <v>9.9</v>
      </c>
      <c r="BO275">
        <f t="shared" si="501"/>
        <v>5.26</v>
      </c>
      <c r="BP275">
        <f t="shared" si="501"/>
        <v>1.68</v>
      </c>
      <c r="BS275" t="s">
        <v>383</v>
      </c>
      <c r="BT275">
        <f t="shared" si="502"/>
        <v>4.84</v>
      </c>
      <c r="BU275">
        <f t="shared" si="502"/>
        <v>6.68</v>
      </c>
      <c r="BV275">
        <f t="shared" si="502"/>
        <v>5.4</v>
      </c>
      <c r="BW275">
        <f t="shared" si="502"/>
        <v>1.32</v>
      </c>
      <c r="BZ275" t="s">
        <v>383</v>
      </c>
      <c r="CA275">
        <f t="shared" si="503"/>
        <v>5.21</v>
      </c>
      <c r="CB275">
        <f t="shared" si="503"/>
        <v>8.69</v>
      </c>
      <c r="CC275">
        <f t="shared" si="503"/>
        <v>5.58</v>
      </c>
      <c r="CD275">
        <f t="shared" si="503"/>
        <v>1.7</v>
      </c>
      <c r="CG275" t="s">
        <v>383</v>
      </c>
      <c r="CH275">
        <f t="shared" ref="CH275:CK275" si="616">SUM(CH23)</f>
        <v>5.85</v>
      </c>
      <c r="CI275">
        <f t="shared" si="616"/>
        <v>7.54</v>
      </c>
      <c r="CJ275">
        <f t="shared" si="616"/>
        <v>5.89</v>
      </c>
      <c r="CK275">
        <f t="shared" si="616"/>
        <v>3</v>
      </c>
      <c r="CN275" t="s">
        <v>383</v>
      </c>
      <c r="CO275">
        <f t="shared" ref="CO275:CR275" si="617">SUM(CO23)</f>
        <v>5.08</v>
      </c>
      <c r="CP275">
        <f t="shared" si="617"/>
        <v>7.13</v>
      </c>
      <c r="CQ275">
        <f t="shared" si="617"/>
        <v>4.91</v>
      </c>
      <c r="CR275">
        <f t="shared" si="617"/>
        <v>3.6</v>
      </c>
      <c r="CU275" t="s">
        <v>383</v>
      </c>
      <c r="CV275">
        <f t="shared" ref="CV275:CY275" si="618">SUM(CV23)</f>
        <v>4.4800000000000004</v>
      </c>
      <c r="CW275">
        <f t="shared" si="618"/>
        <v>4.45</v>
      </c>
      <c r="CX275">
        <f t="shared" si="618"/>
        <v>5.0199999999999996</v>
      </c>
      <c r="CY275">
        <f t="shared" si="618"/>
        <v>2.4300000000000002</v>
      </c>
      <c r="DB275" t="s">
        <v>383</v>
      </c>
      <c r="DC275">
        <f t="shared" ref="DC275:DF275" si="619">SUM(DC23)</f>
        <v>5.39</v>
      </c>
      <c r="DD275">
        <f t="shared" si="619"/>
        <v>5.9</v>
      </c>
      <c r="DE275">
        <f t="shared" si="619"/>
        <v>6.09</v>
      </c>
      <c r="DF275">
        <f t="shared" si="619"/>
        <v>2.78</v>
      </c>
      <c r="DI275" t="s">
        <v>383</v>
      </c>
      <c r="DJ275">
        <f t="shared" ref="DJ275:DM275" si="620">SUM(DJ23)</f>
        <v>5.45</v>
      </c>
      <c r="DK275">
        <f t="shared" si="620"/>
        <v>7.02</v>
      </c>
      <c r="DL275">
        <f t="shared" si="620"/>
        <v>5.76</v>
      </c>
      <c r="DM275">
        <f t="shared" si="620"/>
        <v>2.6</v>
      </c>
      <c r="DP275" t="s">
        <v>383</v>
      </c>
      <c r="DQ275">
        <f t="shared" ref="DQ275:DT275" si="621">SUM(DQ23)</f>
        <v>6.71</v>
      </c>
      <c r="DR275">
        <f t="shared" si="621"/>
        <v>10.88</v>
      </c>
      <c r="DS275">
        <f t="shared" si="621"/>
        <v>6.85</v>
      </c>
      <c r="DT275">
        <f t="shared" si="621"/>
        <v>2.14</v>
      </c>
      <c r="DW275" t="s">
        <v>383</v>
      </c>
      <c r="DX275">
        <f t="shared" ref="DX275:EA275" si="622">SUM(DX23)</f>
        <v>6.99</v>
      </c>
      <c r="DY275">
        <f t="shared" si="622"/>
        <v>7.93</v>
      </c>
      <c r="DZ275">
        <f t="shared" si="622"/>
        <v>7.26</v>
      </c>
      <c r="EA275">
        <f t="shared" si="622"/>
        <v>3.72</v>
      </c>
      <c r="ED275" t="s">
        <v>383</v>
      </c>
      <c r="EE275">
        <f t="shared" ref="EE275:EH275" si="623">SUM(EE23)</f>
        <v>5.76</v>
      </c>
      <c r="EF275">
        <f t="shared" si="623"/>
        <v>7.94</v>
      </c>
      <c r="EG275">
        <f t="shared" si="623"/>
        <v>6.09</v>
      </c>
      <c r="EH275">
        <f t="shared" si="623"/>
        <v>2.63</v>
      </c>
      <c r="EK275" t="s">
        <v>383</v>
      </c>
      <c r="EL275">
        <f t="shared" ref="EL275:EO275" si="624">SUM(EL23)</f>
        <v>5.67</v>
      </c>
      <c r="EM275">
        <f t="shared" si="624"/>
        <v>6.04</v>
      </c>
      <c r="EN275">
        <f t="shared" si="624"/>
        <v>6.46</v>
      </c>
      <c r="EO275">
        <f t="shared" si="624"/>
        <v>1.89</v>
      </c>
      <c r="ER275" t="s">
        <v>383</v>
      </c>
      <c r="ES275">
        <f t="shared" ref="ES275:EV275" si="625">SUM(ES23)</f>
        <v>6.14</v>
      </c>
      <c r="ET275">
        <f t="shared" si="625"/>
        <v>6.07</v>
      </c>
      <c r="EU275">
        <f t="shared" si="625"/>
        <v>7.16</v>
      </c>
      <c r="EV275">
        <f t="shared" si="625"/>
        <v>2.35</v>
      </c>
      <c r="EZ275">
        <f t="shared" ref="EZ275:FC275" si="626">SUM(EZ23)</f>
        <v>5.54</v>
      </c>
      <c r="FA275">
        <f t="shared" si="626"/>
        <v>4.84</v>
      </c>
      <c r="FB275">
        <f t="shared" si="626"/>
        <v>6.4</v>
      </c>
      <c r="FC275">
        <f t="shared" si="626"/>
        <v>2.2000000000000002</v>
      </c>
      <c r="FG275">
        <f t="shared" ref="FG275:FJ275" si="627">SUM(FG23)</f>
        <v>5.7</v>
      </c>
      <c r="FH275">
        <f t="shared" si="627"/>
        <v>6.08</v>
      </c>
      <c r="FI275">
        <f t="shared" si="627"/>
        <v>6.48</v>
      </c>
      <c r="FJ275">
        <f t="shared" si="627"/>
        <v>1.98</v>
      </c>
      <c r="FN275">
        <f t="shared" ref="FN275:FQ275" si="628">SUM(FN23)</f>
        <v>6.6</v>
      </c>
      <c r="FO275">
        <f t="shared" si="628"/>
        <v>7.24</v>
      </c>
      <c r="FP275">
        <f t="shared" si="628"/>
        <v>7.12</v>
      </c>
      <c r="FQ275">
        <f t="shared" si="628"/>
        <v>2.78</v>
      </c>
      <c r="FU275">
        <f t="shared" ref="FU275:FX275" si="629">SUM(FU23)</f>
        <v>6.8</v>
      </c>
      <c r="FV275">
        <f t="shared" si="629"/>
        <v>8.0399999999999991</v>
      </c>
      <c r="FW275">
        <f t="shared" si="629"/>
        <v>7.27</v>
      </c>
      <c r="FX275">
        <f t="shared" si="629"/>
        <v>3.51</v>
      </c>
      <c r="GB275">
        <f t="shared" ref="GB275:GE275" si="630">SUM(GB23)</f>
        <v>6.73</v>
      </c>
      <c r="GC275">
        <f t="shared" si="630"/>
        <v>8.52</v>
      </c>
      <c r="GD275">
        <f t="shared" si="630"/>
        <v>7.58</v>
      </c>
      <c r="GE275">
        <f t="shared" si="630"/>
        <v>2.65</v>
      </c>
      <c r="GI275">
        <f t="shared" ref="GI275:GL275" si="631">SUM(GI23)</f>
        <v>6.42</v>
      </c>
      <c r="GJ275">
        <f t="shared" si="631"/>
        <v>8.3800000000000008</v>
      </c>
      <c r="GK275">
        <f t="shared" si="631"/>
        <v>7.24</v>
      </c>
      <c r="GL275">
        <f t="shared" si="631"/>
        <v>2.78</v>
      </c>
      <c r="GP275">
        <f t="shared" ref="GP275:GS275" si="632">SUM(GP23)</f>
        <v>7.22</v>
      </c>
      <c r="GQ275">
        <f t="shared" si="632"/>
        <v>7.1</v>
      </c>
      <c r="GR275">
        <f t="shared" si="632"/>
        <v>8.18</v>
      </c>
      <c r="GS275">
        <f t="shared" si="632"/>
        <v>3.14</v>
      </c>
      <c r="GW275">
        <f t="shared" ref="GW275:GZ275" si="633">SUM(GW23)</f>
        <v>6.4</v>
      </c>
      <c r="GX275">
        <f t="shared" si="633"/>
        <v>8.9</v>
      </c>
      <c r="GY275">
        <f t="shared" si="633"/>
        <v>6.8</v>
      </c>
      <c r="GZ275">
        <f t="shared" si="633"/>
        <v>2.74</v>
      </c>
      <c r="HD275">
        <f t="shared" ref="HD275:HG275" si="634">SUM(HD23)</f>
        <v>5.77</v>
      </c>
      <c r="HE275">
        <f t="shared" si="634"/>
        <v>8.32</v>
      </c>
      <c r="HF275">
        <f t="shared" si="634"/>
        <v>6.27</v>
      </c>
      <c r="HG275">
        <f t="shared" si="634"/>
        <v>2.39</v>
      </c>
      <c r="HK275">
        <f t="shared" ref="HK275:HN275" si="635">SUM(HK23)</f>
        <v>6.2</v>
      </c>
      <c r="HL275">
        <f t="shared" si="635"/>
        <v>6.99</v>
      </c>
      <c r="HM275">
        <f t="shared" si="635"/>
        <v>7.16</v>
      </c>
      <c r="HN275">
        <f t="shared" si="635"/>
        <v>2.41</v>
      </c>
      <c r="HR275">
        <f t="shared" ref="HR275:HU275" si="636">SUM(HR23)</f>
        <v>6.36</v>
      </c>
      <c r="HS275">
        <f t="shared" si="636"/>
        <v>6.38</v>
      </c>
      <c r="HT275">
        <f t="shared" si="636"/>
        <v>7.48</v>
      </c>
      <c r="HU275">
        <f t="shared" si="636"/>
        <v>2.85</v>
      </c>
      <c r="HY275">
        <f t="shared" ref="HY275:IB275" si="637">SUM(HY23)</f>
        <v>7.35</v>
      </c>
      <c r="HZ275">
        <f t="shared" si="637"/>
        <v>8.85</v>
      </c>
      <c r="IA275">
        <f t="shared" si="637"/>
        <v>8.18</v>
      </c>
      <c r="IB275">
        <f t="shared" si="637"/>
        <v>2.25</v>
      </c>
      <c r="IF275">
        <f t="shared" ref="IF275:II275" si="638">SUM(IF23)</f>
        <v>6.86</v>
      </c>
      <c r="IG275">
        <f t="shared" si="638"/>
        <v>5.82</v>
      </c>
      <c r="IH275">
        <f t="shared" si="638"/>
        <v>7.92</v>
      </c>
      <c r="II275">
        <f t="shared" si="638"/>
        <v>2.62</v>
      </c>
      <c r="IM275">
        <f t="shared" ref="IM275:IP275" si="639">SUM(IM23)</f>
        <v>6.54</v>
      </c>
      <c r="IN275">
        <f t="shared" si="639"/>
        <v>8.9700000000000006</v>
      </c>
      <c r="IO275">
        <f t="shared" si="639"/>
        <v>7.39</v>
      </c>
      <c r="IP275">
        <f t="shared" si="639"/>
        <v>1.52</v>
      </c>
      <c r="IT275">
        <f t="shared" ref="IT275:IW275" si="640">SUM(IT23)</f>
        <v>6.72</v>
      </c>
      <c r="IU275">
        <f t="shared" si="640"/>
        <v>6.79</v>
      </c>
      <c r="IV275">
        <f t="shared" si="640"/>
        <v>8.36</v>
      </c>
      <c r="IW275">
        <f t="shared" si="640"/>
        <v>1.04</v>
      </c>
      <c r="JA275">
        <f t="shared" ref="JA275:JD275" si="641">SUM(JA23)</f>
        <v>6.59</v>
      </c>
      <c r="JB275">
        <f t="shared" si="641"/>
        <v>7.25</v>
      </c>
      <c r="JC275">
        <f t="shared" si="641"/>
        <v>8.1</v>
      </c>
      <c r="JD275">
        <f t="shared" si="641"/>
        <v>1.42</v>
      </c>
      <c r="JH275">
        <f t="shared" ref="JH275:JK275" si="642">SUM(JH23)</f>
        <v>6.26</v>
      </c>
      <c r="JI275">
        <f t="shared" si="642"/>
        <v>8.02</v>
      </c>
      <c r="JJ275">
        <f t="shared" si="642"/>
        <v>7.48</v>
      </c>
      <c r="JK275">
        <f t="shared" si="642"/>
        <v>1.27</v>
      </c>
      <c r="JO275">
        <f t="shared" ref="JO275:JR275" si="643">SUM(JO23)</f>
        <v>6.57</v>
      </c>
      <c r="JP275">
        <f t="shared" si="643"/>
        <v>7.49</v>
      </c>
      <c r="JQ275">
        <f t="shared" si="643"/>
        <v>7.62</v>
      </c>
      <c r="JR275">
        <f t="shared" si="643"/>
        <v>2.23</v>
      </c>
      <c r="JV275">
        <f t="shared" ref="JV275:JY275" si="644">SUM(JV23)</f>
        <v>6.27</v>
      </c>
      <c r="JW275">
        <f t="shared" si="644"/>
        <v>5.64</v>
      </c>
      <c r="JX275">
        <f t="shared" si="644"/>
        <v>7.53</v>
      </c>
      <c r="JY275">
        <f t="shared" si="644"/>
        <v>2.4300000000000002</v>
      </c>
      <c r="KC275">
        <f t="shared" ref="KC275:KF275" si="645">SUM(KC23)</f>
        <v>6.5</v>
      </c>
      <c r="KD275">
        <f t="shared" si="645"/>
        <v>7.79</v>
      </c>
      <c r="KE275">
        <f t="shared" si="645"/>
        <v>7.21</v>
      </c>
      <c r="KF275">
        <f t="shared" si="645"/>
        <v>3.01</v>
      </c>
      <c r="KJ275">
        <f t="shared" ref="KJ275:KM275" si="646">SUM(KJ23)</f>
        <v>6.04</v>
      </c>
      <c r="KK275">
        <f t="shared" si="646"/>
        <v>9.77</v>
      </c>
      <c r="KL275">
        <f t="shared" si="646"/>
        <v>6.17</v>
      </c>
      <c r="KM275">
        <f t="shared" si="646"/>
        <v>2.17</v>
      </c>
      <c r="KQ275">
        <f t="shared" ref="KQ275:KT275" si="647">SUM(KQ23)</f>
        <v>5.87</v>
      </c>
      <c r="KR275">
        <f t="shared" si="647"/>
        <v>8.8800000000000008</v>
      </c>
      <c r="KS275">
        <f t="shared" si="647"/>
        <v>6.35</v>
      </c>
      <c r="KT275">
        <f t="shared" si="647"/>
        <v>2.1800000000000002</v>
      </c>
      <c r="KX275">
        <f t="shared" ref="KX275:LA275" si="648">SUM(KX23)</f>
        <v>4.4800000000000004</v>
      </c>
      <c r="KY275">
        <f t="shared" si="648"/>
        <v>4.6399999999999997</v>
      </c>
      <c r="KZ275">
        <f t="shared" si="648"/>
        <v>5.28</v>
      </c>
      <c r="LA275">
        <f t="shared" si="648"/>
        <v>1.65</v>
      </c>
      <c r="LE275">
        <f t="shared" ref="LE275:LH275" si="649">SUM(LE23)</f>
        <v>4.7300000000000004</v>
      </c>
      <c r="LF275">
        <f t="shared" si="649"/>
        <v>6.78</v>
      </c>
      <c r="LG275">
        <f t="shared" si="649"/>
        <v>5.26</v>
      </c>
      <c r="LH275">
        <f t="shared" si="649"/>
        <v>1.67</v>
      </c>
      <c r="LL275">
        <f t="shared" ref="LL275:LO275" si="650">SUM(LL23)</f>
        <v>5.0999999999999996</v>
      </c>
      <c r="LM275">
        <f t="shared" si="650"/>
        <v>8.64</v>
      </c>
      <c r="LN275">
        <f t="shared" si="650"/>
        <v>5.39</v>
      </c>
      <c r="LO275">
        <f t="shared" si="650"/>
        <v>1.44</v>
      </c>
      <c r="LS275">
        <f t="shared" ref="LS275:LV275" si="651">SUM(LS23)</f>
        <v>5.42</v>
      </c>
      <c r="LT275">
        <f t="shared" si="651"/>
        <v>7.97</v>
      </c>
      <c r="LU275">
        <f t="shared" si="651"/>
        <v>6.13</v>
      </c>
      <c r="LV275">
        <f t="shared" si="651"/>
        <v>1.31</v>
      </c>
      <c r="LZ275">
        <f t="shared" ref="LZ275:MC275" si="652">SUM(LZ23)</f>
        <v>4.78</v>
      </c>
      <c r="MA275">
        <f t="shared" si="652"/>
        <v>7.11</v>
      </c>
      <c r="MB275">
        <f t="shared" si="652"/>
        <v>5.0999999999999996</v>
      </c>
      <c r="MC275">
        <f t="shared" si="652"/>
        <v>1.39</v>
      </c>
      <c r="MF275" t="s">
        <v>383</v>
      </c>
      <c r="MG275">
        <f t="shared" ref="MG275:MJ275" si="653">SUM(MG23)</f>
        <v>5.4</v>
      </c>
      <c r="MH275">
        <f t="shared" si="653"/>
        <v>8.06</v>
      </c>
      <c r="MI275">
        <f t="shared" si="653"/>
        <v>5.92</v>
      </c>
      <c r="MJ275">
        <f t="shared" si="653"/>
        <v>1.87</v>
      </c>
      <c r="MM275" t="s">
        <v>383</v>
      </c>
      <c r="MN275">
        <f t="shared" ref="MN275:MQ275" si="654">SUM(MN23)</f>
        <v>6.44</v>
      </c>
      <c r="MO275">
        <f t="shared" si="654"/>
        <v>7.25</v>
      </c>
      <c r="MP275">
        <f t="shared" si="654"/>
        <v>7.73</v>
      </c>
      <c r="MQ275">
        <f t="shared" si="654"/>
        <v>1.43</v>
      </c>
      <c r="MT275" t="s">
        <v>383</v>
      </c>
      <c r="MU275">
        <f t="shared" ref="MU275:MX275" si="655">SUM(MU23)</f>
        <v>5.94</v>
      </c>
      <c r="MV275">
        <f t="shared" si="655"/>
        <v>8.35</v>
      </c>
      <c r="MW275">
        <f t="shared" si="655"/>
        <v>6.64</v>
      </c>
      <c r="MX275">
        <f t="shared" si="655"/>
        <v>1.1299999999999999</v>
      </c>
      <c r="NA275" t="s">
        <v>383</v>
      </c>
      <c r="NB275">
        <f t="shared" ref="NB275:NE275" si="656">SUM(NB23)</f>
        <v>3.87</v>
      </c>
      <c r="NC275">
        <f t="shared" si="656"/>
        <v>5.23</v>
      </c>
      <c r="ND275">
        <f t="shared" si="656"/>
        <v>4.29</v>
      </c>
      <c r="NE275">
        <f t="shared" si="656"/>
        <v>1.34</v>
      </c>
      <c r="NH275" t="s">
        <v>383</v>
      </c>
      <c r="NI275">
        <f t="shared" ref="NI275:NL275" si="657">SUM(NI23)</f>
        <v>3.25</v>
      </c>
      <c r="NJ275">
        <f t="shared" si="657"/>
        <v>4.08</v>
      </c>
      <c r="NK275">
        <f t="shared" si="657"/>
        <v>3.81</v>
      </c>
      <c r="NL275">
        <f t="shared" si="657"/>
        <v>0.79</v>
      </c>
      <c r="NO275" t="s">
        <v>383</v>
      </c>
      <c r="NP275">
        <f t="shared" ref="NP275:NS275" si="658">SUM(NP23)</f>
        <v>4.34</v>
      </c>
      <c r="NQ275">
        <f t="shared" si="658"/>
        <v>6.07</v>
      </c>
      <c r="NR275">
        <f t="shared" si="658"/>
        <v>4.7300000000000004</v>
      </c>
      <c r="NS275">
        <f t="shared" si="658"/>
        <v>1.0900000000000001</v>
      </c>
      <c r="NV275" t="s">
        <v>383</v>
      </c>
      <c r="NW275">
        <f t="shared" ref="NW275:NZ275" si="659">SUM(NW23)</f>
        <v>3.4</v>
      </c>
      <c r="NX275">
        <f t="shared" si="659"/>
        <v>5.86</v>
      </c>
      <c r="NY275">
        <f t="shared" si="659"/>
        <v>3.26</v>
      </c>
      <c r="NZ275">
        <f t="shared" si="659"/>
        <v>1.64</v>
      </c>
      <c r="OC275" t="s">
        <v>383</v>
      </c>
      <c r="OD275">
        <f t="shared" ref="OD275:OG275" si="660">SUM(OD23)</f>
        <v>5.99</v>
      </c>
      <c r="OE275">
        <f t="shared" si="660"/>
        <v>8.3000000000000007</v>
      </c>
      <c r="OF275">
        <f t="shared" si="660"/>
        <v>5.0599999999999996</v>
      </c>
      <c r="OG275">
        <f t="shared" si="660"/>
        <v>6.56</v>
      </c>
      <c r="OJ275" t="s">
        <v>383</v>
      </c>
      <c r="OK275">
        <f t="shared" ref="OK275:ON275" si="661">SUM(OK23)</f>
        <v>7.98</v>
      </c>
      <c r="OL275">
        <f t="shared" si="661"/>
        <v>8.3000000000000007</v>
      </c>
      <c r="OM275">
        <f t="shared" si="661"/>
        <v>7.75</v>
      </c>
      <c r="ON275">
        <f t="shared" si="661"/>
        <v>7.79</v>
      </c>
      <c r="OQ275" t="s">
        <v>383</v>
      </c>
      <c r="OR275">
        <f t="shared" ref="OR275:OU275" si="662">SUM(OR23)</f>
        <v>11.01</v>
      </c>
      <c r="OS275">
        <f t="shared" si="662"/>
        <v>10.69</v>
      </c>
      <c r="OT275">
        <f t="shared" si="662"/>
        <v>10.39</v>
      </c>
      <c r="OU275">
        <f t="shared" si="662"/>
        <v>12.39</v>
      </c>
      <c r="OX275" t="s">
        <v>383</v>
      </c>
      <c r="OY275">
        <f t="shared" ref="OY275:PB275" si="663">SUM(OY23)</f>
        <v>17.43</v>
      </c>
      <c r="OZ275">
        <f t="shared" si="663"/>
        <v>13.83</v>
      </c>
      <c r="PA275">
        <f t="shared" si="663"/>
        <v>18.55</v>
      </c>
      <c r="PB275">
        <f t="shared" si="663"/>
        <v>16.850000000000001</v>
      </c>
      <c r="PE275" t="s">
        <v>383</v>
      </c>
      <c r="PF275">
        <f t="shared" ref="PF275:PI275" si="664">SUM(PF23)</f>
        <v>16.350000000000001</v>
      </c>
      <c r="PG275">
        <f t="shared" si="664"/>
        <v>13.88</v>
      </c>
      <c r="PH275">
        <f t="shared" si="664"/>
        <v>16.309999999999999</v>
      </c>
      <c r="PI275">
        <f t="shared" si="664"/>
        <v>17.45</v>
      </c>
      <c r="PL275" t="s">
        <v>383</v>
      </c>
      <c r="PM275">
        <f t="shared" ref="PM275:PP275" si="665">SUM(PM23)</f>
        <v>16.309999999999999</v>
      </c>
      <c r="PN275">
        <f t="shared" si="665"/>
        <v>13.06</v>
      </c>
      <c r="PO275">
        <f t="shared" si="665"/>
        <v>15.1</v>
      </c>
      <c r="PP275">
        <f t="shared" si="665"/>
        <v>21.67</v>
      </c>
      <c r="PS275" t="s">
        <v>383</v>
      </c>
      <c r="PT275">
        <f t="shared" ref="PT275:PW275" si="666">SUM(PT23)</f>
        <v>13</v>
      </c>
      <c r="PU275">
        <f t="shared" si="666"/>
        <v>10.57</v>
      </c>
      <c r="PV275">
        <f t="shared" si="666"/>
        <v>14.59</v>
      </c>
      <c r="PW275">
        <f t="shared" si="666"/>
        <v>9.5500000000000007</v>
      </c>
      <c r="PZ275" t="s">
        <v>383</v>
      </c>
      <c r="QA275">
        <f t="shared" ref="QA275:QD275" si="667">SUM(QA23)</f>
        <v>14.03</v>
      </c>
      <c r="QB275">
        <f t="shared" si="667"/>
        <v>12.5</v>
      </c>
      <c r="QC275">
        <f t="shared" si="667"/>
        <v>15.64</v>
      </c>
      <c r="QD275">
        <f t="shared" si="667"/>
        <v>10.18</v>
      </c>
      <c r="QG275" t="s">
        <v>383</v>
      </c>
      <c r="QH275">
        <f t="shared" ref="QH275:QK275" si="668">SUM(QH23)</f>
        <v>14.07</v>
      </c>
      <c r="QI275">
        <f t="shared" si="668"/>
        <v>15.94</v>
      </c>
      <c r="QJ275">
        <f t="shared" si="668"/>
        <v>14.56</v>
      </c>
      <c r="QK275">
        <f t="shared" si="668"/>
        <v>11.31</v>
      </c>
      <c r="QN275" t="s">
        <v>383</v>
      </c>
      <c r="QO275">
        <f t="shared" ref="QO275:QR275" si="669">SUM(QO23)</f>
        <v>24.44</v>
      </c>
      <c r="QP275">
        <f t="shared" si="669"/>
        <v>22.79</v>
      </c>
      <c r="QQ275">
        <f t="shared" si="669"/>
        <v>23.69</v>
      </c>
      <c r="QR275">
        <f t="shared" si="669"/>
        <v>30.2</v>
      </c>
      <c r="QU275" t="s">
        <v>383</v>
      </c>
      <c r="QV275">
        <f t="shared" ref="QV275:QY275" si="670">SUM(QV23)</f>
        <v>2.35</v>
      </c>
      <c r="QW275">
        <f t="shared" si="670"/>
        <v>3.58</v>
      </c>
      <c r="QX275">
        <f t="shared" si="670"/>
        <v>1.94</v>
      </c>
      <c r="QY275">
        <f t="shared" si="670"/>
        <v>1.1100000000000001</v>
      </c>
      <c r="RB275" t="s">
        <v>383</v>
      </c>
      <c r="RC275">
        <f t="shared" ref="RC275:RF275" si="671">SUM(RC23)</f>
        <v>4.53</v>
      </c>
      <c r="RD275">
        <f t="shared" si="671"/>
        <v>11.72</v>
      </c>
      <c r="RE275">
        <f t="shared" si="671"/>
        <v>2.88</v>
      </c>
      <c r="RF275">
        <f t="shared" si="671"/>
        <v>2.16</v>
      </c>
    </row>
    <row r="276" spans="1:474" x14ac:dyDescent="0.35">
      <c r="A276" t="s">
        <v>384</v>
      </c>
      <c r="B276">
        <f t="shared" si="492"/>
        <v>0.51</v>
      </c>
      <c r="C276">
        <f t="shared" si="492"/>
        <v>1.65</v>
      </c>
      <c r="D276">
        <f t="shared" si="492"/>
        <v>0.35</v>
      </c>
      <c r="E276">
        <f t="shared" si="492"/>
        <v>0.3</v>
      </c>
      <c r="H276" t="s">
        <v>384</v>
      </c>
      <c r="I276">
        <f t="shared" si="493"/>
        <v>0.69</v>
      </c>
      <c r="J276">
        <f t="shared" si="493"/>
        <v>1.17</v>
      </c>
      <c r="K276">
        <f t="shared" si="493"/>
        <v>0.54</v>
      </c>
      <c r="L276">
        <f t="shared" si="493"/>
        <v>0.16</v>
      </c>
      <c r="O276" t="s">
        <v>384</v>
      </c>
      <c r="P276">
        <f t="shared" si="494"/>
        <v>0.7</v>
      </c>
      <c r="Q276">
        <f t="shared" si="494"/>
        <v>1.74</v>
      </c>
      <c r="R276">
        <f t="shared" si="494"/>
        <v>0.53</v>
      </c>
      <c r="S276">
        <f t="shared" si="494"/>
        <v>0.28999999999999998</v>
      </c>
      <c r="V276" t="s">
        <v>384</v>
      </c>
      <c r="W276">
        <f t="shared" si="495"/>
        <v>0.73</v>
      </c>
      <c r="X276">
        <f t="shared" si="495"/>
        <v>1.1000000000000001</v>
      </c>
      <c r="Y276">
        <f t="shared" si="495"/>
        <v>0.82</v>
      </c>
      <c r="Z276">
        <f t="shared" si="495"/>
        <v>0.19</v>
      </c>
      <c r="AC276" t="s">
        <v>384</v>
      </c>
      <c r="AD276">
        <f t="shared" si="496"/>
        <v>0.95</v>
      </c>
      <c r="AE276">
        <f t="shared" si="496"/>
        <v>3.17</v>
      </c>
      <c r="AF276">
        <f t="shared" si="496"/>
        <v>0.56000000000000005</v>
      </c>
      <c r="AG276">
        <f t="shared" si="496"/>
        <v>0.48</v>
      </c>
      <c r="AJ276" t="s">
        <v>384</v>
      </c>
      <c r="AK276">
        <f t="shared" si="497"/>
        <v>0.56000000000000005</v>
      </c>
      <c r="AL276">
        <f t="shared" si="497"/>
        <v>1.28</v>
      </c>
      <c r="AM276">
        <f t="shared" si="497"/>
        <v>0.35</v>
      </c>
      <c r="AN276">
        <f t="shared" si="497"/>
        <v>0.47</v>
      </c>
      <c r="AQ276" t="s">
        <v>384</v>
      </c>
      <c r="AR276">
        <f t="shared" si="498"/>
        <v>0.59</v>
      </c>
      <c r="AS276">
        <f t="shared" si="498"/>
        <v>1.93</v>
      </c>
      <c r="AT276">
        <f t="shared" si="498"/>
        <v>0.44</v>
      </c>
      <c r="AU276">
        <f t="shared" si="498"/>
        <v>0.11</v>
      </c>
      <c r="AX276" t="s">
        <v>384</v>
      </c>
      <c r="AY276">
        <f t="shared" si="499"/>
        <v>1.68</v>
      </c>
      <c r="AZ276">
        <f t="shared" si="499"/>
        <v>2.17</v>
      </c>
      <c r="BA276">
        <f t="shared" si="499"/>
        <v>1.53</v>
      </c>
      <c r="BB276">
        <f t="shared" si="499"/>
        <v>1.71</v>
      </c>
      <c r="BE276" t="s">
        <v>384</v>
      </c>
      <c r="BF276">
        <f t="shared" si="500"/>
        <v>1.45</v>
      </c>
      <c r="BG276">
        <f t="shared" si="500"/>
        <v>2.2799999999999998</v>
      </c>
      <c r="BH276">
        <f t="shared" si="500"/>
        <v>1.1299999999999999</v>
      </c>
      <c r="BI276">
        <f t="shared" si="500"/>
        <v>1.57</v>
      </c>
      <c r="BL276" t="s">
        <v>384</v>
      </c>
      <c r="BM276">
        <f t="shared" si="501"/>
        <v>2.19</v>
      </c>
      <c r="BN276">
        <f t="shared" si="501"/>
        <v>4.08</v>
      </c>
      <c r="BO276">
        <f t="shared" si="501"/>
        <v>1.75</v>
      </c>
      <c r="BP276">
        <f t="shared" si="501"/>
        <v>1.76</v>
      </c>
      <c r="BS276" t="s">
        <v>384</v>
      </c>
      <c r="BT276">
        <f t="shared" si="502"/>
        <v>2.0099999999999998</v>
      </c>
      <c r="BU276">
        <f t="shared" si="502"/>
        <v>4.1900000000000004</v>
      </c>
      <c r="BV276">
        <f t="shared" si="502"/>
        <v>1.75</v>
      </c>
      <c r="BW276">
        <f t="shared" si="502"/>
        <v>1.26</v>
      </c>
      <c r="BZ276" t="s">
        <v>384</v>
      </c>
      <c r="CA276">
        <f t="shared" si="503"/>
        <v>1.95</v>
      </c>
      <c r="CB276">
        <f t="shared" si="503"/>
        <v>2.1800000000000002</v>
      </c>
      <c r="CC276">
        <f t="shared" si="503"/>
        <v>2</v>
      </c>
      <c r="CD276">
        <f t="shared" si="503"/>
        <v>1.81</v>
      </c>
      <c r="CG276" t="s">
        <v>384</v>
      </c>
      <c r="CH276">
        <f t="shared" ref="CH276:CK276" si="672">SUM(CH24)</f>
        <v>1.82</v>
      </c>
      <c r="CI276">
        <f t="shared" si="672"/>
        <v>2.86</v>
      </c>
      <c r="CJ276">
        <f t="shared" si="672"/>
        <v>1.72</v>
      </c>
      <c r="CK276">
        <f t="shared" si="672"/>
        <v>1.0900000000000001</v>
      </c>
      <c r="CN276" t="s">
        <v>384</v>
      </c>
      <c r="CO276">
        <f t="shared" ref="CO276:CR276" si="673">SUM(CO24)</f>
        <v>2.5</v>
      </c>
      <c r="CP276">
        <f t="shared" si="673"/>
        <v>4.17</v>
      </c>
      <c r="CQ276">
        <f t="shared" si="673"/>
        <v>2.35</v>
      </c>
      <c r="CR276">
        <f t="shared" si="673"/>
        <v>1.29</v>
      </c>
      <c r="CU276" t="s">
        <v>384</v>
      </c>
      <c r="CV276">
        <f t="shared" ref="CV276:CY276" si="674">SUM(CV24)</f>
        <v>2.61</v>
      </c>
      <c r="CW276">
        <f t="shared" si="674"/>
        <v>4.62</v>
      </c>
      <c r="CX276">
        <f t="shared" si="674"/>
        <v>2.5299999999999998</v>
      </c>
      <c r="CY276">
        <f t="shared" si="674"/>
        <v>1.45</v>
      </c>
      <c r="DB276" t="s">
        <v>384</v>
      </c>
      <c r="DC276">
        <f t="shared" ref="DC276:DF276" si="675">SUM(DC24)</f>
        <v>1.67</v>
      </c>
      <c r="DD276">
        <f t="shared" si="675"/>
        <v>3.27</v>
      </c>
      <c r="DE276">
        <f t="shared" si="675"/>
        <v>1.45</v>
      </c>
      <c r="DF276">
        <f t="shared" si="675"/>
        <v>0.65</v>
      </c>
      <c r="DI276" t="s">
        <v>384</v>
      </c>
      <c r="DJ276">
        <f t="shared" ref="DJ276:DM276" si="676">SUM(DJ24)</f>
        <v>2.84</v>
      </c>
      <c r="DK276">
        <f t="shared" si="676"/>
        <v>5.29</v>
      </c>
      <c r="DL276">
        <f t="shared" si="676"/>
        <v>2.88</v>
      </c>
      <c r="DM276">
        <f t="shared" si="676"/>
        <v>1.51</v>
      </c>
      <c r="DP276" t="s">
        <v>384</v>
      </c>
      <c r="DQ276">
        <f t="shared" ref="DQ276:DT276" si="677">SUM(DQ24)</f>
        <v>1.86</v>
      </c>
      <c r="DR276">
        <f t="shared" si="677"/>
        <v>2.23</v>
      </c>
      <c r="DS276">
        <f t="shared" si="677"/>
        <v>1.73</v>
      </c>
      <c r="DT276">
        <f t="shared" si="677"/>
        <v>1.89</v>
      </c>
      <c r="DW276" t="s">
        <v>384</v>
      </c>
      <c r="DX276">
        <f t="shared" ref="DX276:EA276" si="678">SUM(DX24)</f>
        <v>2.33</v>
      </c>
      <c r="DY276">
        <f t="shared" si="678"/>
        <v>4.26</v>
      </c>
      <c r="DZ276">
        <f t="shared" si="678"/>
        <v>2.2999999999999998</v>
      </c>
      <c r="EA276">
        <f t="shared" si="678"/>
        <v>1.1000000000000001</v>
      </c>
      <c r="ED276" t="s">
        <v>384</v>
      </c>
      <c r="EE276">
        <f t="shared" ref="EE276:EH276" si="679">SUM(EE24)</f>
        <v>2.48</v>
      </c>
      <c r="EF276">
        <f t="shared" si="679"/>
        <v>2.71</v>
      </c>
      <c r="EG276">
        <f t="shared" si="679"/>
        <v>2.7</v>
      </c>
      <c r="EH276">
        <f t="shared" si="679"/>
        <v>1.64</v>
      </c>
      <c r="EK276" t="s">
        <v>384</v>
      </c>
      <c r="EL276">
        <f t="shared" ref="EL276:EO276" si="680">SUM(EL24)</f>
        <v>2.41</v>
      </c>
      <c r="EM276">
        <f t="shared" si="680"/>
        <v>3.96</v>
      </c>
      <c r="EN276">
        <f t="shared" si="680"/>
        <v>2.08</v>
      </c>
      <c r="EO276">
        <f t="shared" si="680"/>
        <v>2.16</v>
      </c>
      <c r="ER276" t="s">
        <v>384</v>
      </c>
      <c r="ES276">
        <f t="shared" ref="ES276:EV276" si="681">SUM(ES24)</f>
        <v>2.83</v>
      </c>
      <c r="ET276">
        <f t="shared" si="681"/>
        <v>2.91</v>
      </c>
      <c r="EU276">
        <f t="shared" si="681"/>
        <v>2.83</v>
      </c>
      <c r="EV276">
        <f t="shared" si="681"/>
        <v>2.5</v>
      </c>
      <c r="EZ276">
        <f t="shared" ref="EZ276:FC276" si="682">SUM(EZ24)</f>
        <v>3.03</v>
      </c>
      <c r="FA276">
        <f t="shared" si="682"/>
        <v>4.29</v>
      </c>
      <c r="FB276">
        <f t="shared" si="682"/>
        <v>2.5499999999999998</v>
      </c>
      <c r="FC276">
        <f t="shared" si="682"/>
        <v>3.49</v>
      </c>
      <c r="FG276">
        <f t="shared" ref="FG276:FJ276" si="683">SUM(FG24)</f>
        <v>2.39</v>
      </c>
      <c r="FH276">
        <f t="shared" si="683"/>
        <v>2.54</v>
      </c>
      <c r="FI276">
        <f t="shared" si="683"/>
        <v>2.2799999999999998</v>
      </c>
      <c r="FJ276">
        <f t="shared" si="683"/>
        <v>2.77</v>
      </c>
      <c r="FN276">
        <f t="shared" ref="FN276:FQ276" si="684">SUM(FN24)</f>
        <v>2.78</v>
      </c>
      <c r="FO276">
        <f t="shared" si="684"/>
        <v>3.28</v>
      </c>
      <c r="FP276">
        <f t="shared" si="684"/>
        <v>2.42</v>
      </c>
      <c r="FQ276">
        <f t="shared" si="684"/>
        <v>3.76</v>
      </c>
      <c r="FU276">
        <f t="shared" ref="FU276:FX276" si="685">SUM(FU24)</f>
        <v>3.44</v>
      </c>
      <c r="FV276">
        <f t="shared" si="685"/>
        <v>4.05</v>
      </c>
      <c r="FW276">
        <f t="shared" si="685"/>
        <v>2.59</v>
      </c>
      <c r="FX276">
        <f t="shared" si="685"/>
        <v>5.21</v>
      </c>
      <c r="GB276">
        <f t="shared" ref="GB276:GE276" si="686">SUM(GB24)</f>
        <v>3.07</v>
      </c>
      <c r="GC276">
        <f t="shared" si="686"/>
        <v>2</v>
      </c>
      <c r="GD276">
        <f t="shared" si="686"/>
        <v>2.74</v>
      </c>
      <c r="GE276">
        <f t="shared" si="686"/>
        <v>5.21</v>
      </c>
      <c r="GI276">
        <f t="shared" ref="GI276:GL276" si="687">SUM(GI24)</f>
        <v>2.79</v>
      </c>
      <c r="GJ276">
        <f t="shared" si="687"/>
        <v>2.4700000000000002</v>
      </c>
      <c r="GK276">
        <f t="shared" si="687"/>
        <v>2.33</v>
      </c>
      <c r="GL276">
        <f t="shared" si="687"/>
        <v>4.1500000000000004</v>
      </c>
      <c r="GP276">
        <f t="shared" ref="GP276:GS276" si="688">SUM(GP24)</f>
        <v>3.26</v>
      </c>
      <c r="GQ276">
        <f t="shared" si="688"/>
        <v>3.49</v>
      </c>
      <c r="GR276">
        <f t="shared" si="688"/>
        <v>2.76</v>
      </c>
      <c r="GS276">
        <f t="shared" si="688"/>
        <v>4.84</v>
      </c>
      <c r="GW276">
        <f t="shared" ref="GW276:GZ276" si="689">SUM(GW24)</f>
        <v>3.19</v>
      </c>
      <c r="GX276">
        <f t="shared" si="689"/>
        <v>3.5</v>
      </c>
      <c r="GY276">
        <f t="shared" si="689"/>
        <v>3.13</v>
      </c>
      <c r="GZ276">
        <f t="shared" si="689"/>
        <v>3.55</v>
      </c>
      <c r="HD276">
        <f t="shared" ref="HD276:HG276" si="690">SUM(HD24)</f>
        <v>3.47</v>
      </c>
      <c r="HE276">
        <f t="shared" si="690"/>
        <v>2.88</v>
      </c>
      <c r="HF276">
        <f t="shared" si="690"/>
        <v>3.46</v>
      </c>
      <c r="HG276">
        <f t="shared" si="690"/>
        <v>4.0599999999999996</v>
      </c>
      <c r="HK276">
        <f t="shared" ref="HK276:HN276" si="691">SUM(HK24)</f>
        <v>2.9</v>
      </c>
      <c r="HL276">
        <f t="shared" si="691"/>
        <v>3.03</v>
      </c>
      <c r="HM276">
        <f t="shared" si="691"/>
        <v>2.88</v>
      </c>
      <c r="HN276">
        <f t="shared" si="691"/>
        <v>3.27</v>
      </c>
      <c r="HR276">
        <f t="shared" ref="HR276:HU276" si="692">SUM(HR24)</f>
        <v>2.75</v>
      </c>
      <c r="HS276">
        <f t="shared" si="692"/>
        <v>4.18</v>
      </c>
      <c r="HT276">
        <f t="shared" si="692"/>
        <v>2.2799999999999998</v>
      </c>
      <c r="HU276">
        <f t="shared" si="692"/>
        <v>3.36</v>
      </c>
      <c r="HY276">
        <f t="shared" ref="HY276:IB276" si="693">SUM(HY24)</f>
        <v>3.2</v>
      </c>
      <c r="HZ276">
        <f t="shared" si="693"/>
        <v>5.29</v>
      </c>
      <c r="IA276">
        <f t="shared" si="693"/>
        <v>2.82</v>
      </c>
      <c r="IB276">
        <f t="shared" si="693"/>
        <v>3.13</v>
      </c>
      <c r="IF276">
        <f t="shared" ref="IF276:II276" si="694">SUM(IF24)</f>
        <v>3.33</v>
      </c>
      <c r="IG276">
        <f t="shared" si="694"/>
        <v>4.33</v>
      </c>
      <c r="IH276">
        <f t="shared" si="694"/>
        <v>3.23</v>
      </c>
      <c r="II276">
        <f t="shared" si="694"/>
        <v>3.23</v>
      </c>
      <c r="IM276">
        <f t="shared" ref="IM276:IP276" si="695">SUM(IM24)</f>
        <v>3.58</v>
      </c>
      <c r="IN276">
        <f t="shared" si="695"/>
        <v>3.44</v>
      </c>
      <c r="IO276">
        <f t="shared" si="695"/>
        <v>3.61</v>
      </c>
      <c r="IP276">
        <f t="shared" si="695"/>
        <v>2.42</v>
      </c>
      <c r="IT276">
        <f t="shared" ref="IT276:IW276" si="696">SUM(IT24)</f>
        <v>3.14</v>
      </c>
      <c r="IU276">
        <f t="shared" si="696"/>
        <v>3.57</v>
      </c>
      <c r="IV276">
        <f t="shared" si="696"/>
        <v>3.64</v>
      </c>
      <c r="IW276">
        <f t="shared" si="696"/>
        <v>1.25</v>
      </c>
      <c r="JA276">
        <f t="shared" ref="JA276:JD276" si="697">SUM(JA24)</f>
        <v>2.8</v>
      </c>
      <c r="JB276">
        <f t="shared" si="697"/>
        <v>5.24</v>
      </c>
      <c r="JC276">
        <f t="shared" si="697"/>
        <v>2.29</v>
      </c>
      <c r="JD276">
        <f t="shared" si="697"/>
        <v>2.59</v>
      </c>
      <c r="JH276">
        <f t="shared" ref="JH276:JK276" si="698">SUM(JH24)</f>
        <v>3.13</v>
      </c>
      <c r="JI276">
        <f t="shared" si="698"/>
        <v>5.52</v>
      </c>
      <c r="JJ276">
        <f t="shared" si="698"/>
        <v>2.7</v>
      </c>
      <c r="JK276">
        <f t="shared" si="698"/>
        <v>2.74</v>
      </c>
      <c r="JO276">
        <f t="shared" ref="JO276:JR276" si="699">SUM(JO24)</f>
        <v>3.45</v>
      </c>
      <c r="JP276">
        <f t="shared" si="699"/>
        <v>6.36</v>
      </c>
      <c r="JQ276">
        <f t="shared" si="699"/>
        <v>2.48</v>
      </c>
      <c r="JR276">
        <f t="shared" si="699"/>
        <v>4.2</v>
      </c>
      <c r="JV276">
        <f t="shared" ref="JV276:JY276" si="700">SUM(JV24)</f>
        <v>2.66</v>
      </c>
      <c r="JW276">
        <f t="shared" si="700"/>
        <v>3.97</v>
      </c>
      <c r="JX276">
        <f t="shared" si="700"/>
        <v>2.2000000000000002</v>
      </c>
      <c r="JY276">
        <f t="shared" si="700"/>
        <v>3.36</v>
      </c>
      <c r="KC276">
        <f t="shared" ref="KC276:KF276" si="701">SUM(KC24)</f>
        <v>2.0699999999999998</v>
      </c>
      <c r="KD276">
        <f t="shared" si="701"/>
        <v>3.83</v>
      </c>
      <c r="KE276">
        <f t="shared" si="701"/>
        <v>2.12</v>
      </c>
      <c r="KF276">
        <f t="shared" si="701"/>
        <v>1.19</v>
      </c>
      <c r="KJ276">
        <f t="shared" ref="KJ276:KM276" si="702">SUM(KJ24)</f>
        <v>2.19</v>
      </c>
      <c r="KK276">
        <f t="shared" si="702"/>
        <v>2.21</v>
      </c>
      <c r="KL276">
        <f t="shared" si="702"/>
        <v>2.52</v>
      </c>
      <c r="KM276">
        <f t="shared" si="702"/>
        <v>1.34</v>
      </c>
      <c r="KQ276">
        <f t="shared" ref="KQ276:KT276" si="703">SUM(KQ24)</f>
        <v>2.56</v>
      </c>
      <c r="KR276">
        <f t="shared" si="703"/>
        <v>4.29</v>
      </c>
      <c r="KS276">
        <f t="shared" si="703"/>
        <v>2.7</v>
      </c>
      <c r="KT276">
        <f t="shared" si="703"/>
        <v>1.22</v>
      </c>
      <c r="KX276">
        <f t="shared" ref="KX276:LA276" si="704">SUM(KX24)</f>
        <v>2.97</v>
      </c>
      <c r="KY276">
        <f t="shared" si="704"/>
        <v>5.83</v>
      </c>
      <c r="KZ276">
        <f t="shared" si="704"/>
        <v>2.83</v>
      </c>
      <c r="LA276">
        <f t="shared" si="704"/>
        <v>2.0299999999999998</v>
      </c>
      <c r="LE276">
        <f t="shared" ref="LE276:LH276" si="705">SUM(LE24)</f>
        <v>2.46</v>
      </c>
      <c r="LF276">
        <f t="shared" si="705"/>
        <v>3.72</v>
      </c>
      <c r="LG276">
        <f t="shared" si="705"/>
        <v>2.2999999999999998</v>
      </c>
      <c r="LH276">
        <f t="shared" si="705"/>
        <v>2.4300000000000002</v>
      </c>
      <c r="LL276">
        <f t="shared" ref="LL276:LO276" si="706">SUM(LL24)</f>
        <v>2.5</v>
      </c>
      <c r="LM276">
        <f t="shared" si="706"/>
        <v>3.62</v>
      </c>
      <c r="LN276">
        <f t="shared" si="706"/>
        <v>2.73</v>
      </c>
      <c r="LO276">
        <f t="shared" si="706"/>
        <v>1.43</v>
      </c>
      <c r="LS276">
        <f t="shared" ref="LS276:LV276" si="707">SUM(LS24)</f>
        <v>2.0699999999999998</v>
      </c>
      <c r="LT276">
        <f t="shared" si="707"/>
        <v>3.13</v>
      </c>
      <c r="LU276">
        <f t="shared" si="707"/>
        <v>1.82</v>
      </c>
      <c r="LV276">
        <f t="shared" si="707"/>
        <v>1.98</v>
      </c>
      <c r="LZ276">
        <f t="shared" ref="LZ276:MC276" si="708">SUM(LZ24)</f>
        <v>2.2799999999999998</v>
      </c>
      <c r="MA276">
        <f t="shared" si="708"/>
        <v>2.96</v>
      </c>
      <c r="MB276">
        <f t="shared" si="708"/>
        <v>2.16</v>
      </c>
      <c r="MC276">
        <f t="shared" si="708"/>
        <v>2.29</v>
      </c>
      <c r="MF276" t="s">
        <v>384</v>
      </c>
      <c r="MG276">
        <f t="shared" ref="MG276:MJ276" si="709">SUM(MG24)</f>
        <v>2.4</v>
      </c>
      <c r="MH276">
        <f t="shared" si="709"/>
        <v>3.01</v>
      </c>
      <c r="MI276">
        <f t="shared" si="709"/>
        <v>2.6</v>
      </c>
      <c r="MJ276">
        <f t="shared" si="709"/>
        <v>1.24</v>
      </c>
      <c r="MM276" t="s">
        <v>384</v>
      </c>
      <c r="MN276">
        <f t="shared" ref="MN276:MQ276" si="710">SUM(MN24)</f>
        <v>1.89</v>
      </c>
      <c r="MO276">
        <f t="shared" si="710"/>
        <v>2.14</v>
      </c>
      <c r="MP276">
        <f t="shared" si="710"/>
        <v>2.1800000000000002</v>
      </c>
      <c r="MQ276">
        <f t="shared" si="710"/>
        <v>0.82</v>
      </c>
      <c r="MT276" t="s">
        <v>384</v>
      </c>
      <c r="MU276">
        <f t="shared" ref="MU276:MX276" si="711">SUM(MU24)</f>
        <v>2.99</v>
      </c>
      <c r="MV276">
        <f t="shared" si="711"/>
        <v>5.65</v>
      </c>
      <c r="MW276">
        <f t="shared" si="711"/>
        <v>2.46</v>
      </c>
      <c r="MX276">
        <f t="shared" si="711"/>
        <v>2</v>
      </c>
      <c r="NA276" t="s">
        <v>384</v>
      </c>
      <c r="NB276">
        <f t="shared" ref="NB276:NE276" si="712">SUM(NB24)</f>
        <v>4.42</v>
      </c>
      <c r="NC276">
        <f t="shared" si="712"/>
        <v>7.32</v>
      </c>
      <c r="ND276">
        <f t="shared" si="712"/>
        <v>4.5599999999999996</v>
      </c>
      <c r="NE276">
        <f t="shared" si="712"/>
        <v>2.17</v>
      </c>
      <c r="NH276" t="s">
        <v>384</v>
      </c>
      <c r="NI276">
        <f t="shared" ref="NI276:NL276" si="713">SUM(NI24)</f>
        <v>3.6</v>
      </c>
      <c r="NJ276">
        <f t="shared" si="713"/>
        <v>6</v>
      </c>
      <c r="NK276">
        <f t="shared" si="713"/>
        <v>3.7</v>
      </c>
      <c r="NL276">
        <f t="shared" si="713"/>
        <v>1.1000000000000001</v>
      </c>
      <c r="NO276" t="s">
        <v>384</v>
      </c>
      <c r="NP276">
        <f t="shared" ref="NP276:NS276" si="714">SUM(NP24)</f>
        <v>3.79</v>
      </c>
      <c r="NQ276">
        <f t="shared" si="714"/>
        <v>5.01</v>
      </c>
      <c r="NR276">
        <f t="shared" si="714"/>
        <v>3.57</v>
      </c>
      <c r="NS276">
        <f t="shared" si="714"/>
        <v>2.65</v>
      </c>
      <c r="NV276" t="s">
        <v>384</v>
      </c>
      <c r="NW276">
        <f t="shared" ref="NW276:NZ276" si="715">SUM(NW24)</f>
        <v>2.64</v>
      </c>
      <c r="NX276">
        <f t="shared" si="715"/>
        <v>1.59</v>
      </c>
      <c r="NY276">
        <f t="shared" si="715"/>
        <v>2.85</v>
      </c>
      <c r="NZ276">
        <f t="shared" si="715"/>
        <v>1.88</v>
      </c>
      <c r="OC276" t="s">
        <v>384</v>
      </c>
      <c r="OD276">
        <f t="shared" ref="OD276:OG276" si="716">SUM(OD24)</f>
        <v>4.59</v>
      </c>
      <c r="OE276">
        <f t="shared" si="716"/>
        <v>4.12</v>
      </c>
      <c r="OF276">
        <f t="shared" si="716"/>
        <v>5.29</v>
      </c>
      <c r="OG276">
        <f t="shared" si="716"/>
        <v>2.96</v>
      </c>
      <c r="OJ276" t="s">
        <v>384</v>
      </c>
      <c r="OK276">
        <f t="shared" ref="OK276:ON276" si="717">SUM(OK24)</f>
        <v>5.37</v>
      </c>
      <c r="OL276">
        <f t="shared" si="717"/>
        <v>6.98</v>
      </c>
      <c r="OM276">
        <f t="shared" si="717"/>
        <v>6.01</v>
      </c>
      <c r="ON276">
        <f t="shared" si="717"/>
        <v>2.2200000000000002</v>
      </c>
      <c r="OQ276" t="s">
        <v>384</v>
      </c>
      <c r="OR276">
        <f t="shared" ref="OR276:OU276" si="718">SUM(OR24)</f>
        <v>5.51</v>
      </c>
      <c r="OS276">
        <f t="shared" si="718"/>
        <v>5.32</v>
      </c>
      <c r="OT276">
        <f t="shared" si="718"/>
        <v>6.23</v>
      </c>
      <c r="OU276">
        <f t="shared" si="718"/>
        <v>2.48</v>
      </c>
      <c r="OX276" t="s">
        <v>384</v>
      </c>
      <c r="OY276">
        <f t="shared" ref="OY276:PB276" si="719">SUM(OY24)</f>
        <v>4.58</v>
      </c>
      <c r="OZ276">
        <f t="shared" si="719"/>
        <v>4.5599999999999996</v>
      </c>
      <c r="PA276">
        <f t="shared" si="719"/>
        <v>5.29</v>
      </c>
      <c r="PB276">
        <f t="shared" si="719"/>
        <v>2.4</v>
      </c>
      <c r="PE276" t="s">
        <v>384</v>
      </c>
      <c r="PF276">
        <f t="shared" ref="PF276:PI276" si="720">SUM(PF24)</f>
        <v>5.61</v>
      </c>
      <c r="PG276">
        <f t="shared" si="720"/>
        <v>6.13</v>
      </c>
      <c r="PH276">
        <f t="shared" si="720"/>
        <v>4.8</v>
      </c>
      <c r="PI276">
        <f t="shared" si="720"/>
        <v>7.43</v>
      </c>
      <c r="PL276" t="s">
        <v>384</v>
      </c>
      <c r="PM276">
        <f t="shared" ref="PM276:PP276" si="721">SUM(PM24)</f>
        <v>7</v>
      </c>
      <c r="PN276">
        <f t="shared" si="721"/>
        <v>9.11</v>
      </c>
      <c r="PO276">
        <f t="shared" si="721"/>
        <v>5.99</v>
      </c>
      <c r="PP276">
        <f t="shared" si="721"/>
        <v>8.42</v>
      </c>
      <c r="PS276" t="s">
        <v>384</v>
      </c>
      <c r="PT276">
        <f t="shared" ref="PT276:PW276" si="722">SUM(PT24)</f>
        <v>9.39</v>
      </c>
      <c r="PU276">
        <f t="shared" si="722"/>
        <v>11.24</v>
      </c>
      <c r="PV276">
        <f t="shared" si="722"/>
        <v>6.71</v>
      </c>
      <c r="PW276">
        <f t="shared" si="722"/>
        <v>17.36</v>
      </c>
      <c r="PZ276" t="s">
        <v>384</v>
      </c>
      <c r="QA276">
        <f t="shared" ref="QA276:QD276" si="723">SUM(QA24)</f>
        <v>8.24</v>
      </c>
      <c r="QB276">
        <f t="shared" si="723"/>
        <v>7.08</v>
      </c>
      <c r="QC276">
        <f t="shared" si="723"/>
        <v>6.88</v>
      </c>
      <c r="QD276">
        <f t="shared" si="723"/>
        <v>13.24</v>
      </c>
      <c r="QG276" t="s">
        <v>384</v>
      </c>
      <c r="QH276">
        <f t="shared" ref="QH276:QK276" si="724">SUM(QH24)</f>
        <v>12.41</v>
      </c>
      <c r="QI276">
        <f t="shared" si="724"/>
        <v>8.07</v>
      </c>
      <c r="QJ276">
        <f t="shared" si="724"/>
        <v>12.72</v>
      </c>
      <c r="QK276">
        <f t="shared" si="724"/>
        <v>15.37</v>
      </c>
      <c r="QN276" t="s">
        <v>384</v>
      </c>
      <c r="QO276">
        <f t="shared" ref="QO276:QR276" si="725">SUM(QO24)</f>
        <v>20.010000000000002</v>
      </c>
      <c r="QP276">
        <f t="shared" si="725"/>
        <v>15.31</v>
      </c>
      <c r="QQ276">
        <f t="shared" si="725"/>
        <v>22.08</v>
      </c>
      <c r="QR276">
        <f t="shared" si="725"/>
        <v>19.04</v>
      </c>
      <c r="QU276" t="s">
        <v>384</v>
      </c>
      <c r="QV276">
        <f t="shared" ref="QV276:QY276" si="726">SUM(QV24)</f>
        <v>37.020000000000003</v>
      </c>
      <c r="QW276">
        <f t="shared" si="726"/>
        <v>36.08</v>
      </c>
      <c r="QX276">
        <f t="shared" si="726"/>
        <v>38.700000000000003</v>
      </c>
      <c r="QY276">
        <f t="shared" si="726"/>
        <v>37.99</v>
      </c>
      <c r="RB276" t="s">
        <v>384</v>
      </c>
      <c r="RC276">
        <f t="shared" ref="RC276:RF276" si="727">SUM(RC24)</f>
        <v>41.77</v>
      </c>
      <c r="RD276">
        <f t="shared" si="727"/>
        <v>29.34</v>
      </c>
      <c r="RE276">
        <f t="shared" si="727"/>
        <v>43.52</v>
      </c>
      <c r="RF276">
        <f t="shared" si="727"/>
        <v>50.75</v>
      </c>
    </row>
    <row r="277" spans="1:474" x14ac:dyDescent="0.35">
      <c r="A277" t="s">
        <v>385</v>
      </c>
      <c r="B277">
        <f t="shared" si="492"/>
        <v>1.8</v>
      </c>
      <c r="C277">
        <f t="shared" si="492"/>
        <v>2.12</v>
      </c>
      <c r="D277">
        <f t="shared" si="492"/>
        <v>1.66</v>
      </c>
      <c r="E277">
        <f t="shared" si="492"/>
        <v>0.76</v>
      </c>
      <c r="H277" t="s">
        <v>385</v>
      </c>
      <c r="I277">
        <f t="shared" si="493"/>
        <v>2.04</v>
      </c>
      <c r="J277">
        <f t="shared" si="493"/>
        <v>2.2400000000000002</v>
      </c>
      <c r="K277">
        <f t="shared" si="493"/>
        <v>1.86</v>
      </c>
      <c r="L277">
        <f t="shared" si="493"/>
        <v>1.42</v>
      </c>
      <c r="O277" t="s">
        <v>385</v>
      </c>
      <c r="P277">
        <f t="shared" si="494"/>
        <v>2.04</v>
      </c>
      <c r="Q277">
        <f t="shared" si="494"/>
        <v>2.5099999999999998</v>
      </c>
      <c r="R277">
        <f t="shared" si="494"/>
        <v>1.86</v>
      </c>
      <c r="S277">
        <f t="shared" si="494"/>
        <v>1.37</v>
      </c>
      <c r="V277" t="s">
        <v>385</v>
      </c>
      <c r="W277">
        <f t="shared" si="495"/>
        <v>2.25</v>
      </c>
      <c r="X277">
        <f t="shared" si="495"/>
        <v>1.56</v>
      </c>
      <c r="Y277">
        <f t="shared" si="495"/>
        <v>2.09</v>
      </c>
      <c r="Z277">
        <f t="shared" si="495"/>
        <v>2.34</v>
      </c>
      <c r="AC277" t="s">
        <v>385</v>
      </c>
      <c r="AD277">
        <f t="shared" si="496"/>
        <v>2.25</v>
      </c>
      <c r="AE277">
        <f t="shared" si="496"/>
        <v>1.73</v>
      </c>
      <c r="AF277">
        <f t="shared" si="496"/>
        <v>1.92</v>
      </c>
      <c r="AG277">
        <f t="shared" si="496"/>
        <v>2.06</v>
      </c>
      <c r="AJ277" t="s">
        <v>385</v>
      </c>
      <c r="AK277">
        <f t="shared" si="497"/>
        <v>2.0499999999999998</v>
      </c>
      <c r="AL277">
        <f t="shared" si="497"/>
        <v>3.25</v>
      </c>
      <c r="AM277">
        <f t="shared" si="497"/>
        <v>2.02</v>
      </c>
      <c r="AN277">
        <f t="shared" si="497"/>
        <v>0.91</v>
      </c>
      <c r="AQ277" t="s">
        <v>385</v>
      </c>
      <c r="AR277">
        <f t="shared" si="498"/>
        <v>2.2999999999999998</v>
      </c>
      <c r="AS277">
        <f t="shared" si="498"/>
        <v>2.59</v>
      </c>
      <c r="AT277">
        <f t="shared" si="498"/>
        <v>2</v>
      </c>
      <c r="AU277">
        <f t="shared" si="498"/>
        <v>1.54</v>
      </c>
      <c r="AX277" t="s">
        <v>385</v>
      </c>
      <c r="AY277">
        <f t="shared" si="499"/>
        <v>2.37</v>
      </c>
      <c r="AZ277">
        <f t="shared" si="499"/>
        <v>3.04</v>
      </c>
      <c r="BA277">
        <f t="shared" si="499"/>
        <v>2.17</v>
      </c>
      <c r="BB277">
        <f t="shared" si="499"/>
        <v>1.77</v>
      </c>
      <c r="BE277" t="s">
        <v>385</v>
      </c>
      <c r="BF277">
        <f t="shared" si="500"/>
        <v>1.96</v>
      </c>
      <c r="BG277">
        <f t="shared" si="500"/>
        <v>2.2000000000000002</v>
      </c>
      <c r="BH277">
        <f t="shared" si="500"/>
        <v>1.88</v>
      </c>
      <c r="BI277">
        <f t="shared" si="500"/>
        <v>1.26</v>
      </c>
      <c r="BL277" t="s">
        <v>385</v>
      </c>
      <c r="BM277">
        <f t="shared" si="501"/>
        <v>1.82</v>
      </c>
      <c r="BN277">
        <f t="shared" si="501"/>
        <v>2.64</v>
      </c>
      <c r="BO277">
        <f t="shared" si="501"/>
        <v>1.66</v>
      </c>
      <c r="BP277">
        <f t="shared" si="501"/>
        <v>1.1499999999999999</v>
      </c>
      <c r="BS277" t="s">
        <v>385</v>
      </c>
      <c r="BT277">
        <f t="shared" si="502"/>
        <v>2.17</v>
      </c>
      <c r="BU277">
        <f t="shared" si="502"/>
        <v>3.6</v>
      </c>
      <c r="BV277">
        <f t="shared" si="502"/>
        <v>1.71</v>
      </c>
      <c r="BW277">
        <f t="shared" si="502"/>
        <v>1.94</v>
      </c>
      <c r="BZ277" t="s">
        <v>385</v>
      </c>
      <c r="CA277">
        <f t="shared" si="503"/>
        <v>2.31</v>
      </c>
      <c r="CB277">
        <f t="shared" si="503"/>
        <v>3.46</v>
      </c>
      <c r="CC277">
        <f t="shared" si="503"/>
        <v>2.12</v>
      </c>
      <c r="CD277">
        <f t="shared" si="503"/>
        <v>1.39</v>
      </c>
      <c r="CG277" t="s">
        <v>385</v>
      </c>
      <c r="CH277">
        <f t="shared" ref="CH277:CK277" si="728">SUM(CH25)</f>
        <v>2.44</v>
      </c>
      <c r="CI277">
        <f t="shared" si="728"/>
        <v>2.29</v>
      </c>
      <c r="CJ277">
        <f t="shared" si="728"/>
        <v>2.31</v>
      </c>
      <c r="CK277">
        <f t="shared" si="728"/>
        <v>1.69</v>
      </c>
      <c r="CN277" t="s">
        <v>385</v>
      </c>
      <c r="CO277">
        <f t="shared" ref="CO277:CR277" si="729">SUM(CO25)</f>
        <v>1.74</v>
      </c>
      <c r="CP277">
        <f t="shared" si="729"/>
        <v>1.58</v>
      </c>
      <c r="CQ277">
        <f t="shared" si="729"/>
        <v>1.65</v>
      </c>
      <c r="CR277">
        <f t="shared" si="729"/>
        <v>1.1299999999999999</v>
      </c>
      <c r="CU277" t="s">
        <v>385</v>
      </c>
      <c r="CV277">
        <f t="shared" ref="CV277:CY277" si="730">SUM(CV25)</f>
        <v>2.4700000000000002</v>
      </c>
      <c r="CW277">
        <f t="shared" si="730"/>
        <v>2.7</v>
      </c>
      <c r="CX277">
        <f t="shared" si="730"/>
        <v>2.54</v>
      </c>
      <c r="CY277">
        <f t="shared" si="730"/>
        <v>1.41</v>
      </c>
      <c r="DB277" t="s">
        <v>385</v>
      </c>
      <c r="DC277">
        <f t="shared" ref="DC277:DF277" si="731">SUM(DC25)</f>
        <v>2.52</v>
      </c>
      <c r="DD277">
        <f t="shared" si="731"/>
        <v>2.39</v>
      </c>
      <c r="DE277">
        <f t="shared" si="731"/>
        <v>2.35</v>
      </c>
      <c r="DF277">
        <f t="shared" si="731"/>
        <v>2.09</v>
      </c>
      <c r="DI277" t="s">
        <v>385</v>
      </c>
      <c r="DJ277">
        <f t="shared" ref="DJ277:DM277" si="732">SUM(DJ25)</f>
        <v>2.65</v>
      </c>
      <c r="DK277">
        <f t="shared" si="732"/>
        <v>3.48</v>
      </c>
      <c r="DL277">
        <f t="shared" si="732"/>
        <v>2.2799999999999998</v>
      </c>
      <c r="DM277">
        <f t="shared" si="732"/>
        <v>2.31</v>
      </c>
      <c r="DP277" t="s">
        <v>385</v>
      </c>
      <c r="DQ277">
        <f t="shared" ref="DQ277:DT277" si="733">SUM(DQ25)</f>
        <v>1.67</v>
      </c>
      <c r="DR277">
        <f t="shared" si="733"/>
        <v>1.79</v>
      </c>
      <c r="DS277">
        <f t="shared" si="733"/>
        <v>1.24</v>
      </c>
      <c r="DT277">
        <f t="shared" si="733"/>
        <v>2.21</v>
      </c>
      <c r="DW277" t="s">
        <v>385</v>
      </c>
      <c r="DX277">
        <f t="shared" ref="DX277:EA277" si="734">SUM(DX25)</f>
        <v>1.91</v>
      </c>
      <c r="DY277">
        <f t="shared" si="734"/>
        <v>1.94</v>
      </c>
      <c r="DZ277">
        <f t="shared" si="734"/>
        <v>1.66</v>
      </c>
      <c r="EA277">
        <f t="shared" si="734"/>
        <v>2.5099999999999998</v>
      </c>
      <c r="ED277" t="s">
        <v>385</v>
      </c>
      <c r="EE277">
        <f t="shared" ref="EE277:EH277" si="735">SUM(EE25)</f>
        <v>1.97</v>
      </c>
      <c r="EF277">
        <f t="shared" si="735"/>
        <v>2.5099999999999998</v>
      </c>
      <c r="EG277">
        <f t="shared" si="735"/>
        <v>1.89</v>
      </c>
      <c r="EH277">
        <f t="shared" si="735"/>
        <v>1.53</v>
      </c>
      <c r="EK277" t="s">
        <v>385</v>
      </c>
      <c r="EL277">
        <f t="shared" ref="EL277:EO277" si="736">SUM(EL25)</f>
        <v>2.06</v>
      </c>
      <c r="EM277">
        <f t="shared" si="736"/>
        <v>2.38</v>
      </c>
      <c r="EN277">
        <f t="shared" si="736"/>
        <v>1.64</v>
      </c>
      <c r="EO277">
        <f t="shared" si="736"/>
        <v>2.34</v>
      </c>
      <c r="ER277" t="s">
        <v>385</v>
      </c>
      <c r="ES277">
        <f t="shared" ref="ES277:EV277" si="737">SUM(ES25)</f>
        <v>1.75</v>
      </c>
      <c r="ET277">
        <f t="shared" si="737"/>
        <v>2.57</v>
      </c>
      <c r="EU277">
        <f t="shared" si="737"/>
        <v>1.4</v>
      </c>
      <c r="EV277">
        <f t="shared" si="737"/>
        <v>1.84</v>
      </c>
      <c r="EZ277">
        <f t="shared" ref="EZ277:FC277" si="738">SUM(EZ25)</f>
        <v>1.86</v>
      </c>
      <c r="FA277">
        <f t="shared" si="738"/>
        <v>2.99</v>
      </c>
      <c r="FB277">
        <f t="shared" si="738"/>
        <v>1.38</v>
      </c>
      <c r="FC277">
        <f t="shared" si="738"/>
        <v>1.77</v>
      </c>
      <c r="FG277">
        <f t="shared" ref="FG277:FJ277" si="739">SUM(FG25)</f>
        <v>1.69</v>
      </c>
      <c r="FH277">
        <f t="shared" si="739"/>
        <v>2.42</v>
      </c>
      <c r="FI277">
        <f t="shared" si="739"/>
        <v>1.21</v>
      </c>
      <c r="FJ277">
        <f t="shared" si="739"/>
        <v>1.95</v>
      </c>
      <c r="FN277">
        <f t="shared" ref="FN277:FQ277" si="740">SUM(FN25)</f>
        <v>1.74</v>
      </c>
      <c r="FO277">
        <f t="shared" si="740"/>
        <v>2.81</v>
      </c>
      <c r="FP277">
        <f t="shared" si="740"/>
        <v>1.1599999999999999</v>
      </c>
      <c r="FQ277">
        <f t="shared" si="740"/>
        <v>2.41</v>
      </c>
      <c r="FU277">
        <f t="shared" ref="FU277:FX277" si="741">SUM(FU25)</f>
        <v>1.65</v>
      </c>
      <c r="FV277">
        <f t="shared" si="741"/>
        <v>3.23</v>
      </c>
      <c r="FW277">
        <f t="shared" si="741"/>
        <v>1.1100000000000001</v>
      </c>
      <c r="FX277">
        <f t="shared" si="741"/>
        <v>1.28</v>
      </c>
      <c r="GB277">
        <f t="shared" ref="GB277:GE277" si="742">SUM(GB25)</f>
        <v>1.65</v>
      </c>
      <c r="GC277">
        <f t="shared" si="742"/>
        <v>4.24</v>
      </c>
      <c r="GD277">
        <f t="shared" si="742"/>
        <v>1.1599999999999999</v>
      </c>
      <c r="GE277">
        <f t="shared" si="742"/>
        <v>1.35</v>
      </c>
      <c r="GI277">
        <f t="shared" ref="GI277:GL277" si="743">SUM(GI25)</f>
        <v>1.46</v>
      </c>
      <c r="GJ277">
        <f t="shared" si="743"/>
        <v>3.89</v>
      </c>
      <c r="GK277">
        <f t="shared" si="743"/>
        <v>0.85</v>
      </c>
      <c r="GL277">
        <f t="shared" si="743"/>
        <v>1.34</v>
      </c>
      <c r="GP277">
        <f t="shared" ref="GP277:GS277" si="744">SUM(GP25)</f>
        <v>1.47</v>
      </c>
      <c r="GQ277">
        <f t="shared" si="744"/>
        <v>2.4500000000000002</v>
      </c>
      <c r="GR277">
        <f t="shared" si="744"/>
        <v>0.91</v>
      </c>
      <c r="GS277">
        <f t="shared" si="744"/>
        <v>1.74</v>
      </c>
      <c r="GW277">
        <f t="shared" ref="GW277:GZ277" si="745">SUM(GW25)</f>
        <v>1.49</v>
      </c>
      <c r="GX277">
        <f t="shared" si="745"/>
        <v>2.65</v>
      </c>
      <c r="GY277">
        <f t="shared" si="745"/>
        <v>0.81</v>
      </c>
      <c r="GZ277">
        <f t="shared" si="745"/>
        <v>2.27</v>
      </c>
      <c r="HD277">
        <f t="shared" ref="HD277:HG277" si="746">SUM(HD25)</f>
        <v>1.57</v>
      </c>
      <c r="HE277">
        <f t="shared" si="746"/>
        <v>2.76</v>
      </c>
      <c r="HF277">
        <f t="shared" si="746"/>
        <v>1.06</v>
      </c>
      <c r="HG277">
        <f t="shared" si="746"/>
        <v>2.02</v>
      </c>
      <c r="HK277">
        <f t="shared" ref="HK277:HN277" si="747">SUM(HK25)</f>
        <v>2.0699999999999998</v>
      </c>
      <c r="HL277">
        <f t="shared" si="747"/>
        <v>3.17</v>
      </c>
      <c r="HM277">
        <f t="shared" si="747"/>
        <v>1.77</v>
      </c>
      <c r="HN277">
        <f t="shared" si="747"/>
        <v>1.74</v>
      </c>
      <c r="HR277">
        <f t="shared" ref="HR277:HU277" si="748">SUM(HR25)</f>
        <v>1.82</v>
      </c>
      <c r="HS277">
        <f t="shared" si="748"/>
        <v>3.09</v>
      </c>
      <c r="HT277">
        <f t="shared" si="748"/>
        <v>1.55</v>
      </c>
      <c r="HU277">
        <f t="shared" si="748"/>
        <v>1.65</v>
      </c>
      <c r="HY277">
        <f t="shared" ref="HY277:IB277" si="749">SUM(HY25)</f>
        <v>2.5</v>
      </c>
      <c r="HZ277">
        <f t="shared" si="749"/>
        <v>4.66</v>
      </c>
      <c r="IA277">
        <f t="shared" si="749"/>
        <v>1.9</v>
      </c>
      <c r="IB277">
        <f t="shared" si="749"/>
        <v>2.54</v>
      </c>
      <c r="IF277">
        <f t="shared" ref="IF277:II277" si="750">SUM(IF25)</f>
        <v>3.35</v>
      </c>
      <c r="IG277">
        <f t="shared" si="750"/>
        <v>4.8600000000000003</v>
      </c>
      <c r="IH277">
        <f t="shared" si="750"/>
        <v>2.74</v>
      </c>
      <c r="II277">
        <f t="shared" si="750"/>
        <v>2.69</v>
      </c>
      <c r="IM277">
        <f t="shared" ref="IM277:IP277" si="751">SUM(IM25)</f>
        <v>3.41</v>
      </c>
      <c r="IN277">
        <f t="shared" si="751"/>
        <v>4.07</v>
      </c>
      <c r="IO277">
        <f t="shared" si="751"/>
        <v>3</v>
      </c>
      <c r="IP277">
        <f t="shared" si="751"/>
        <v>3.16</v>
      </c>
      <c r="IT277">
        <f t="shared" ref="IT277:IW277" si="752">SUM(IT25)</f>
        <v>3.51</v>
      </c>
      <c r="IU277">
        <f t="shared" si="752"/>
        <v>4.76</v>
      </c>
      <c r="IV277">
        <f t="shared" si="752"/>
        <v>2.89</v>
      </c>
      <c r="IW277">
        <f t="shared" si="752"/>
        <v>3.58</v>
      </c>
      <c r="JA277">
        <f t="shared" ref="JA277:JD277" si="753">SUM(JA25)</f>
        <v>2.56</v>
      </c>
      <c r="JB277">
        <f t="shared" si="753"/>
        <v>3.56</v>
      </c>
      <c r="JC277">
        <f t="shared" si="753"/>
        <v>2.23</v>
      </c>
      <c r="JD277">
        <f t="shared" si="753"/>
        <v>2.2799999999999998</v>
      </c>
      <c r="JH277">
        <f t="shared" ref="JH277:JK277" si="754">SUM(JH25)</f>
        <v>2.4</v>
      </c>
      <c r="JI277">
        <f t="shared" si="754"/>
        <v>3.24</v>
      </c>
      <c r="JJ277">
        <f t="shared" si="754"/>
        <v>2.2599999999999998</v>
      </c>
      <c r="JK277">
        <f t="shared" si="754"/>
        <v>1.37</v>
      </c>
      <c r="JO277">
        <f t="shared" ref="JO277:JR277" si="755">SUM(JO25)</f>
        <v>2.2599999999999998</v>
      </c>
      <c r="JP277">
        <f t="shared" si="755"/>
        <v>3.62</v>
      </c>
      <c r="JQ277">
        <f t="shared" si="755"/>
        <v>1.74</v>
      </c>
      <c r="JR277">
        <f t="shared" si="755"/>
        <v>2.85</v>
      </c>
      <c r="JV277">
        <f t="shared" ref="JV277:JY277" si="756">SUM(JV25)</f>
        <v>2.54</v>
      </c>
      <c r="JW277">
        <f t="shared" si="756"/>
        <v>3.97</v>
      </c>
      <c r="JX277">
        <f t="shared" si="756"/>
        <v>1.93</v>
      </c>
      <c r="JY277">
        <f t="shared" si="756"/>
        <v>2.91</v>
      </c>
      <c r="KC277">
        <f t="shared" ref="KC277:KF277" si="757">SUM(KC25)</f>
        <v>2.95</v>
      </c>
      <c r="KD277">
        <f t="shared" si="757"/>
        <v>4.3899999999999997</v>
      </c>
      <c r="KE277">
        <f t="shared" si="757"/>
        <v>2.4300000000000002</v>
      </c>
      <c r="KF277">
        <f t="shared" si="757"/>
        <v>1.95</v>
      </c>
      <c r="KJ277">
        <f t="shared" ref="KJ277:KM277" si="758">SUM(KJ25)</f>
        <v>3.07</v>
      </c>
      <c r="KK277">
        <f t="shared" si="758"/>
        <v>5.33</v>
      </c>
      <c r="KL277">
        <f t="shared" si="758"/>
        <v>2.71</v>
      </c>
      <c r="KM277">
        <f t="shared" si="758"/>
        <v>1.73</v>
      </c>
      <c r="KQ277">
        <f t="shared" ref="KQ277:KT277" si="759">SUM(KQ25)</f>
        <v>3.15</v>
      </c>
      <c r="KR277">
        <f t="shared" si="759"/>
        <v>4</v>
      </c>
      <c r="KS277">
        <f t="shared" si="759"/>
        <v>2.61</v>
      </c>
      <c r="KT277">
        <f t="shared" si="759"/>
        <v>2.39</v>
      </c>
      <c r="KX277">
        <f t="shared" ref="KX277:LA277" si="760">SUM(KX25)</f>
        <v>3.06</v>
      </c>
      <c r="KY277">
        <f t="shared" si="760"/>
        <v>4.37</v>
      </c>
      <c r="KZ277">
        <f t="shared" si="760"/>
        <v>2.64</v>
      </c>
      <c r="LA277">
        <f t="shared" si="760"/>
        <v>2.34</v>
      </c>
      <c r="LE277">
        <f t="shared" ref="LE277:LH277" si="761">SUM(LE25)</f>
        <v>2.75</v>
      </c>
      <c r="LF277">
        <f t="shared" si="761"/>
        <v>5.78</v>
      </c>
      <c r="LG277">
        <f t="shared" si="761"/>
        <v>2.1</v>
      </c>
      <c r="LH277">
        <f t="shared" si="761"/>
        <v>1.73</v>
      </c>
      <c r="LL277">
        <f t="shared" ref="LL277:LO277" si="762">SUM(LL25)</f>
        <v>2.33</v>
      </c>
      <c r="LM277">
        <f t="shared" si="762"/>
        <v>3.6</v>
      </c>
      <c r="LN277">
        <f t="shared" si="762"/>
        <v>1.89</v>
      </c>
      <c r="LO277">
        <f t="shared" si="762"/>
        <v>2</v>
      </c>
      <c r="LS277">
        <f t="shared" ref="LS277:LV277" si="763">SUM(LS25)</f>
        <v>2.19</v>
      </c>
      <c r="LT277">
        <f t="shared" si="763"/>
        <v>2.95</v>
      </c>
      <c r="LU277">
        <f t="shared" si="763"/>
        <v>2.0699999999999998</v>
      </c>
      <c r="LV277">
        <f t="shared" si="763"/>
        <v>1.41</v>
      </c>
      <c r="LZ277">
        <f t="shared" ref="LZ277:MC277" si="764">SUM(LZ25)</f>
        <v>2.92</v>
      </c>
      <c r="MA277">
        <f t="shared" si="764"/>
        <v>4.76</v>
      </c>
      <c r="MB277">
        <f t="shared" si="764"/>
        <v>2.52</v>
      </c>
      <c r="MC277">
        <f t="shared" si="764"/>
        <v>1.78</v>
      </c>
      <c r="MF277" t="s">
        <v>385</v>
      </c>
      <c r="MG277">
        <f t="shared" ref="MG277:MJ277" si="765">SUM(MG25)</f>
        <v>2.36</v>
      </c>
      <c r="MH277">
        <f t="shared" si="765"/>
        <v>4.1500000000000004</v>
      </c>
      <c r="MI277">
        <f t="shared" si="765"/>
        <v>1.73</v>
      </c>
      <c r="MJ277">
        <f t="shared" si="765"/>
        <v>1.97</v>
      </c>
      <c r="MM277" t="s">
        <v>385</v>
      </c>
      <c r="MN277">
        <f t="shared" ref="MN277:MQ277" si="766">SUM(MN25)</f>
        <v>2.2400000000000002</v>
      </c>
      <c r="MO277">
        <f t="shared" si="766"/>
        <v>4.1900000000000004</v>
      </c>
      <c r="MP277">
        <f t="shared" si="766"/>
        <v>2.0499999999999998</v>
      </c>
      <c r="MQ277">
        <f t="shared" si="766"/>
        <v>0.94</v>
      </c>
      <c r="MT277" t="s">
        <v>385</v>
      </c>
      <c r="MU277">
        <f t="shared" ref="MU277:MX277" si="767">SUM(MU25)</f>
        <v>2.5299999999999998</v>
      </c>
      <c r="MV277">
        <f t="shared" si="767"/>
        <v>4.54</v>
      </c>
      <c r="MW277">
        <f t="shared" si="767"/>
        <v>2.2599999999999998</v>
      </c>
      <c r="MX277">
        <f t="shared" si="767"/>
        <v>1.56</v>
      </c>
      <c r="NA277" t="s">
        <v>385</v>
      </c>
      <c r="NB277">
        <f t="shared" ref="NB277:NE277" si="768">SUM(NB25)</f>
        <v>2.74</v>
      </c>
      <c r="NC277">
        <f t="shared" si="768"/>
        <v>3.5</v>
      </c>
      <c r="ND277">
        <f t="shared" si="768"/>
        <v>2.44</v>
      </c>
      <c r="NE277">
        <f t="shared" si="768"/>
        <v>2.4900000000000002</v>
      </c>
      <c r="NH277" t="s">
        <v>385</v>
      </c>
      <c r="NI277">
        <f t="shared" ref="NI277:NL277" si="769">SUM(NI25)</f>
        <v>3.23</v>
      </c>
      <c r="NJ277">
        <f t="shared" si="769"/>
        <v>5.45</v>
      </c>
      <c r="NK277">
        <f t="shared" si="769"/>
        <v>2.85</v>
      </c>
      <c r="NL277">
        <f t="shared" si="769"/>
        <v>2.95</v>
      </c>
      <c r="NO277" t="s">
        <v>385</v>
      </c>
      <c r="NP277">
        <f t="shared" ref="NP277:NS277" si="770">SUM(NP25)</f>
        <v>3.59</v>
      </c>
      <c r="NQ277">
        <f t="shared" si="770"/>
        <v>5.94</v>
      </c>
      <c r="NR277">
        <f t="shared" si="770"/>
        <v>3.46</v>
      </c>
      <c r="NS277">
        <f t="shared" si="770"/>
        <v>2.0499999999999998</v>
      </c>
      <c r="NV277" t="s">
        <v>385</v>
      </c>
      <c r="NW277">
        <f t="shared" ref="NW277:NZ277" si="771">SUM(NW25)</f>
        <v>4.96</v>
      </c>
      <c r="NX277">
        <f t="shared" si="771"/>
        <v>7.21</v>
      </c>
      <c r="NY277">
        <f t="shared" si="771"/>
        <v>4.59</v>
      </c>
      <c r="NZ277">
        <f t="shared" si="771"/>
        <v>3.67</v>
      </c>
      <c r="OC277" t="s">
        <v>385</v>
      </c>
      <c r="OD277">
        <f t="shared" ref="OD277:OG277" si="772">SUM(OD25)</f>
        <v>6</v>
      </c>
      <c r="OE277">
        <f t="shared" si="772"/>
        <v>8.26</v>
      </c>
      <c r="OF277">
        <f t="shared" si="772"/>
        <v>5.75</v>
      </c>
      <c r="OG277">
        <f t="shared" si="772"/>
        <v>3.92</v>
      </c>
      <c r="OJ277" t="s">
        <v>385</v>
      </c>
      <c r="OK277">
        <f t="shared" ref="OK277:ON277" si="773">SUM(OK25)</f>
        <v>7.18</v>
      </c>
      <c r="OL277">
        <f t="shared" si="773"/>
        <v>11.33</v>
      </c>
      <c r="OM277">
        <f t="shared" si="773"/>
        <v>6.66</v>
      </c>
      <c r="ON277">
        <f t="shared" si="773"/>
        <v>4.7</v>
      </c>
      <c r="OQ277" t="s">
        <v>385</v>
      </c>
      <c r="OR277">
        <f t="shared" ref="OR277:OU277" si="774">SUM(OR25)</f>
        <v>6.7</v>
      </c>
      <c r="OS277">
        <f t="shared" si="774"/>
        <v>10.1</v>
      </c>
      <c r="OT277">
        <f t="shared" si="774"/>
        <v>6.7</v>
      </c>
      <c r="OU277">
        <f t="shared" si="774"/>
        <v>3.89</v>
      </c>
      <c r="OX277" t="s">
        <v>385</v>
      </c>
      <c r="OY277">
        <f t="shared" ref="OY277:PB277" si="775">SUM(OY25)</f>
        <v>6.49</v>
      </c>
      <c r="OZ277">
        <f t="shared" si="775"/>
        <v>9.8000000000000007</v>
      </c>
      <c r="PA277">
        <f t="shared" si="775"/>
        <v>6.09</v>
      </c>
      <c r="PB277">
        <f t="shared" si="775"/>
        <v>3.46</v>
      </c>
      <c r="PE277" t="s">
        <v>385</v>
      </c>
      <c r="PF277">
        <f t="shared" ref="PF277:PI277" si="776">SUM(PF25)</f>
        <v>9.06</v>
      </c>
      <c r="PG277">
        <f t="shared" si="776"/>
        <v>9.7899999999999991</v>
      </c>
      <c r="PH277">
        <f t="shared" si="776"/>
        <v>9.06</v>
      </c>
      <c r="PI277">
        <f t="shared" si="776"/>
        <v>8.01</v>
      </c>
      <c r="PL277" t="s">
        <v>385</v>
      </c>
      <c r="PM277">
        <f t="shared" ref="PM277:PP277" si="777">SUM(PM25)</f>
        <v>9.41</v>
      </c>
      <c r="PN277">
        <f t="shared" si="777"/>
        <v>9.83</v>
      </c>
      <c r="PO277">
        <f t="shared" si="777"/>
        <v>9.9600000000000009</v>
      </c>
      <c r="PP277">
        <f t="shared" si="777"/>
        <v>6.59</v>
      </c>
      <c r="PS277" t="s">
        <v>385</v>
      </c>
      <c r="PT277">
        <f t="shared" ref="PT277:PW277" si="778">SUM(PT25)</f>
        <v>10.58</v>
      </c>
      <c r="PU277">
        <f t="shared" si="778"/>
        <v>9.8800000000000008</v>
      </c>
      <c r="PV277">
        <f t="shared" si="778"/>
        <v>9.8800000000000008</v>
      </c>
      <c r="PW277">
        <f t="shared" si="778"/>
        <v>12.74</v>
      </c>
      <c r="PZ277" t="s">
        <v>385</v>
      </c>
      <c r="QA277">
        <f t="shared" ref="QA277:QD277" si="779">SUM(QA25)</f>
        <v>11.77</v>
      </c>
      <c r="QB277">
        <f t="shared" si="779"/>
        <v>14.07</v>
      </c>
      <c r="QC277">
        <f t="shared" si="779"/>
        <v>10.19</v>
      </c>
      <c r="QD277">
        <f t="shared" si="779"/>
        <v>14.37</v>
      </c>
      <c r="QG277" t="s">
        <v>385</v>
      </c>
      <c r="QH277">
        <f t="shared" ref="QH277:QK277" si="780">SUM(QH25)</f>
        <v>15.04</v>
      </c>
      <c r="QI277">
        <f t="shared" si="780"/>
        <v>15.63</v>
      </c>
      <c r="QJ277">
        <f t="shared" si="780"/>
        <v>14.54</v>
      </c>
      <c r="QK277">
        <f t="shared" si="780"/>
        <v>15.43</v>
      </c>
      <c r="QN277" t="s">
        <v>385</v>
      </c>
      <c r="QO277">
        <f t="shared" ref="QO277:QR277" si="781">SUM(QO25)</f>
        <v>18.55</v>
      </c>
      <c r="QP277">
        <f t="shared" si="781"/>
        <v>15.34</v>
      </c>
      <c r="QQ277">
        <f t="shared" si="781"/>
        <v>17.54</v>
      </c>
      <c r="QR277">
        <f t="shared" si="781"/>
        <v>23.05</v>
      </c>
      <c r="QU277" t="s">
        <v>385</v>
      </c>
      <c r="QV277">
        <f t="shared" ref="QV277:QY277" si="782">SUM(QV25)</f>
        <v>16.61</v>
      </c>
      <c r="QW277">
        <f t="shared" si="782"/>
        <v>8.85</v>
      </c>
      <c r="QX277">
        <f t="shared" si="782"/>
        <v>15.72</v>
      </c>
      <c r="QY277">
        <f t="shared" si="782"/>
        <v>24.45</v>
      </c>
      <c r="RB277" t="s">
        <v>385</v>
      </c>
      <c r="RC277">
        <f t="shared" ref="RC277:RF277" si="783">SUM(RC25)</f>
        <v>19.64</v>
      </c>
      <c r="RD277">
        <f t="shared" si="783"/>
        <v>16.239999999999998</v>
      </c>
      <c r="RE277">
        <f t="shared" si="783"/>
        <v>21.73</v>
      </c>
      <c r="RF277">
        <f t="shared" si="783"/>
        <v>17.440000000000001</v>
      </c>
    </row>
    <row r="278" spans="1:474" x14ac:dyDescent="0.35">
      <c r="A278" t="s">
        <v>386</v>
      </c>
      <c r="B278">
        <f t="shared" si="492"/>
        <v>0.84</v>
      </c>
      <c r="C278">
        <f t="shared" si="492"/>
        <v>1.1200000000000001</v>
      </c>
      <c r="D278">
        <f t="shared" si="492"/>
        <v>0.75</v>
      </c>
      <c r="E278">
        <f t="shared" si="492"/>
        <v>0.65</v>
      </c>
      <c r="H278" t="s">
        <v>386</v>
      </c>
      <c r="I278">
        <f t="shared" si="493"/>
        <v>0.71</v>
      </c>
      <c r="J278">
        <f t="shared" si="493"/>
        <v>1.21</v>
      </c>
      <c r="K278">
        <f t="shared" si="493"/>
        <v>0.78</v>
      </c>
      <c r="L278">
        <f t="shared" si="493"/>
        <v>0.03</v>
      </c>
      <c r="O278" t="s">
        <v>386</v>
      </c>
      <c r="P278">
        <f t="shared" si="494"/>
        <v>0.78</v>
      </c>
      <c r="Q278">
        <f t="shared" si="494"/>
        <v>1.41</v>
      </c>
      <c r="R278">
        <f t="shared" si="494"/>
        <v>0.78</v>
      </c>
      <c r="S278">
        <f t="shared" si="494"/>
        <v>0.42</v>
      </c>
      <c r="V278" t="s">
        <v>386</v>
      </c>
      <c r="W278">
        <f t="shared" si="495"/>
        <v>0.68</v>
      </c>
      <c r="X278">
        <f t="shared" si="495"/>
        <v>1.46</v>
      </c>
      <c r="Y278">
        <f t="shared" si="495"/>
        <v>0.49</v>
      </c>
      <c r="Z278">
        <f t="shared" si="495"/>
        <v>0.45</v>
      </c>
      <c r="AC278" t="s">
        <v>386</v>
      </c>
      <c r="AD278">
        <f t="shared" si="496"/>
        <v>0.7</v>
      </c>
      <c r="AE278">
        <f t="shared" si="496"/>
        <v>1.77</v>
      </c>
      <c r="AF278">
        <f t="shared" si="496"/>
        <v>0.61</v>
      </c>
      <c r="AG278">
        <f t="shared" si="496"/>
        <v>0.34</v>
      </c>
      <c r="AJ278" t="s">
        <v>386</v>
      </c>
      <c r="AK278">
        <f t="shared" si="497"/>
        <v>0.91</v>
      </c>
      <c r="AL278">
        <f t="shared" si="497"/>
        <v>1.86</v>
      </c>
      <c r="AM278">
        <f t="shared" si="497"/>
        <v>0.91</v>
      </c>
      <c r="AN278">
        <f t="shared" si="497"/>
        <v>0.03</v>
      </c>
      <c r="AQ278" t="s">
        <v>386</v>
      </c>
      <c r="AR278">
        <f t="shared" si="498"/>
        <v>1.08</v>
      </c>
      <c r="AS278">
        <f t="shared" si="498"/>
        <v>2.36</v>
      </c>
      <c r="AT278">
        <f t="shared" si="498"/>
        <v>1.08</v>
      </c>
      <c r="AU278">
        <f t="shared" si="498"/>
        <v>0.09</v>
      </c>
      <c r="AX278" t="s">
        <v>386</v>
      </c>
      <c r="AY278">
        <f t="shared" si="499"/>
        <v>0.78</v>
      </c>
      <c r="AZ278">
        <f t="shared" si="499"/>
        <v>1.93</v>
      </c>
      <c r="BA278">
        <f t="shared" si="499"/>
        <v>0.57999999999999996</v>
      </c>
      <c r="BB278">
        <f t="shared" si="499"/>
        <v>0.04</v>
      </c>
      <c r="BE278" t="s">
        <v>386</v>
      </c>
      <c r="BF278">
        <f t="shared" si="500"/>
        <v>1.0900000000000001</v>
      </c>
      <c r="BG278">
        <f t="shared" si="500"/>
        <v>1.48</v>
      </c>
      <c r="BH278">
        <f t="shared" si="500"/>
        <v>1.1200000000000001</v>
      </c>
      <c r="BI278">
        <f t="shared" si="500"/>
        <v>0.21</v>
      </c>
      <c r="BL278" t="s">
        <v>386</v>
      </c>
      <c r="BM278">
        <f t="shared" si="501"/>
        <v>0.97</v>
      </c>
      <c r="BN278">
        <f t="shared" si="501"/>
        <v>2.2000000000000002</v>
      </c>
      <c r="BO278">
        <f t="shared" si="501"/>
        <v>0.68</v>
      </c>
      <c r="BP278">
        <f t="shared" si="501"/>
        <v>0.78</v>
      </c>
      <c r="BS278" t="s">
        <v>386</v>
      </c>
      <c r="BT278">
        <f t="shared" si="502"/>
        <v>0.99</v>
      </c>
      <c r="BU278">
        <f t="shared" si="502"/>
        <v>1.1599999999999999</v>
      </c>
      <c r="BV278">
        <f t="shared" si="502"/>
        <v>0.93</v>
      </c>
      <c r="BW278">
        <f t="shared" si="502"/>
        <v>0.67</v>
      </c>
      <c r="BZ278" t="s">
        <v>386</v>
      </c>
      <c r="CA278">
        <f t="shared" si="503"/>
        <v>1.17</v>
      </c>
      <c r="CB278">
        <f t="shared" si="503"/>
        <v>2.5299999999999998</v>
      </c>
      <c r="CC278">
        <f t="shared" si="503"/>
        <v>1.1299999999999999</v>
      </c>
      <c r="CD278">
        <f t="shared" si="503"/>
        <v>0.03</v>
      </c>
      <c r="CG278" t="s">
        <v>386</v>
      </c>
      <c r="CH278">
        <f t="shared" ref="CH278:CK278" si="784">SUM(CH26)</f>
        <v>1.1499999999999999</v>
      </c>
      <c r="CI278">
        <f t="shared" si="784"/>
        <v>1.45</v>
      </c>
      <c r="CJ278">
        <f t="shared" si="784"/>
        <v>1.37</v>
      </c>
      <c r="CK278">
        <f t="shared" si="784"/>
        <v>0.23</v>
      </c>
      <c r="CN278" t="s">
        <v>386</v>
      </c>
      <c r="CO278">
        <f t="shared" ref="CO278:CR278" si="785">SUM(CO26)</f>
        <v>1.34</v>
      </c>
      <c r="CP278">
        <f t="shared" si="785"/>
        <v>2.06</v>
      </c>
      <c r="CQ278">
        <f t="shared" si="785"/>
        <v>1.36</v>
      </c>
      <c r="CR278">
        <f t="shared" si="785"/>
        <v>0.7</v>
      </c>
      <c r="CU278" t="s">
        <v>386</v>
      </c>
      <c r="CV278">
        <f t="shared" ref="CV278:CY278" si="786">SUM(CV26)</f>
        <v>1.05</v>
      </c>
      <c r="CW278">
        <f t="shared" si="786"/>
        <v>2.66</v>
      </c>
      <c r="CX278">
        <f t="shared" si="786"/>
        <v>0.87</v>
      </c>
      <c r="CY278">
        <f t="shared" si="786"/>
        <v>0.5</v>
      </c>
      <c r="DB278" t="s">
        <v>386</v>
      </c>
      <c r="DC278">
        <f t="shared" ref="DC278:DF278" si="787">SUM(DC26)</f>
        <v>1.44</v>
      </c>
      <c r="DD278">
        <f t="shared" si="787"/>
        <v>2.65</v>
      </c>
      <c r="DE278">
        <f t="shared" si="787"/>
        <v>1.23</v>
      </c>
      <c r="DF278">
        <f t="shared" si="787"/>
        <v>1.21</v>
      </c>
      <c r="DI278" t="s">
        <v>386</v>
      </c>
      <c r="DJ278">
        <f t="shared" ref="DJ278:DM278" si="788">SUM(DJ26)</f>
        <v>1.37</v>
      </c>
      <c r="DK278">
        <f t="shared" si="788"/>
        <v>2.74</v>
      </c>
      <c r="DL278">
        <f t="shared" si="788"/>
        <v>1.1599999999999999</v>
      </c>
      <c r="DM278">
        <f t="shared" si="788"/>
        <v>0.84</v>
      </c>
      <c r="DP278" t="s">
        <v>386</v>
      </c>
      <c r="DQ278">
        <f t="shared" ref="DQ278:DT278" si="789">SUM(DQ26)</f>
        <v>1.45</v>
      </c>
      <c r="DR278">
        <f t="shared" si="789"/>
        <v>1.98</v>
      </c>
      <c r="DS278">
        <f t="shared" si="789"/>
        <v>1.1299999999999999</v>
      </c>
      <c r="DT278">
        <f t="shared" si="789"/>
        <v>1.84</v>
      </c>
      <c r="DW278" t="s">
        <v>386</v>
      </c>
      <c r="DX278">
        <f t="shared" ref="DX278:EA278" si="790">SUM(DX26)</f>
        <v>1.35</v>
      </c>
      <c r="DY278">
        <f t="shared" si="790"/>
        <v>2.11</v>
      </c>
      <c r="DZ278">
        <f t="shared" si="790"/>
        <v>1.07</v>
      </c>
      <c r="EA278">
        <f t="shared" si="790"/>
        <v>1.21</v>
      </c>
      <c r="ED278" t="s">
        <v>386</v>
      </c>
      <c r="EE278">
        <f t="shared" ref="EE278:EH278" si="791">SUM(EE26)</f>
        <v>1.57</v>
      </c>
      <c r="EF278">
        <f t="shared" si="791"/>
        <v>2.79</v>
      </c>
      <c r="EG278">
        <f t="shared" si="791"/>
        <v>1.25</v>
      </c>
      <c r="EH278">
        <f t="shared" si="791"/>
        <v>1.48</v>
      </c>
      <c r="EK278" t="s">
        <v>386</v>
      </c>
      <c r="EL278">
        <f t="shared" ref="EL278:EO278" si="792">SUM(EL26)</f>
        <v>1.22</v>
      </c>
      <c r="EM278">
        <f t="shared" si="792"/>
        <v>1.9</v>
      </c>
      <c r="EN278">
        <f t="shared" si="792"/>
        <v>0.86</v>
      </c>
      <c r="EO278">
        <f t="shared" si="792"/>
        <v>1.69</v>
      </c>
      <c r="ER278" t="s">
        <v>386</v>
      </c>
      <c r="ES278">
        <f t="shared" ref="ES278:EV278" si="793">SUM(ES26)</f>
        <v>0.88</v>
      </c>
      <c r="ET278">
        <f t="shared" si="793"/>
        <v>0.66</v>
      </c>
      <c r="EU278">
        <f t="shared" si="793"/>
        <v>0.94</v>
      </c>
      <c r="EV278">
        <f t="shared" si="793"/>
        <v>0.39</v>
      </c>
      <c r="EZ278">
        <f t="shared" ref="EZ278:FC278" si="794">SUM(EZ26)</f>
        <v>0.92</v>
      </c>
      <c r="FA278">
        <f t="shared" si="794"/>
        <v>1.59</v>
      </c>
      <c r="FB278">
        <f t="shared" si="794"/>
        <v>0.98</v>
      </c>
      <c r="FC278">
        <f t="shared" si="794"/>
        <v>0.23</v>
      </c>
      <c r="FG278">
        <f t="shared" ref="FG278:FJ278" si="795">SUM(FG26)</f>
        <v>0.63</v>
      </c>
      <c r="FH278">
        <f t="shared" si="795"/>
        <v>1.7</v>
      </c>
      <c r="FI278">
        <f t="shared" si="795"/>
        <v>0.56000000000000005</v>
      </c>
      <c r="FJ278">
        <f t="shared" si="795"/>
        <v>0</v>
      </c>
      <c r="FN278">
        <f t="shared" ref="FN278:FQ278" si="796">SUM(FN26)</f>
        <v>0.88</v>
      </c>
      <c r="FO278">
        <f t="shared" si="796"/>
        <v>1.42</v>
      </c>
      <c r="FP278">
        <f t="shared" si="796"/>
        <v>0.96</v>
      </c>
      <c r="FQ278">
        <f t="shared" si="796"/>
        <v>7.0000000000000007E-2</v>
      </c>
      <c r="FU278">
        <f t="shared" ref="FU278:FX278" si="797">SUM(FU26)</f>
        <v>1.28</v>
      </c>
      <c r="FV278">
        <f t="shared" si="797"/>
        <v>2.0699999999999998</v>
      </c>
      <c r="FW278">
        <f t="shared" si="797"/>
        <v>1.25</v>
      </c>
      <c r="FX278">
        <f t="shared" si="797"/>
        <v>0.59</v>
      </c>
      <c r="GB278">
        <f t="shared" ref="GB278:GE278" si="798">SUM(GB26)</f>
        <v>1.45</v>
      </c>
      <c r="GC278">
        <f t="shared" si="798"/>
        <v>2.48</v>
      </c>
      <c r="GD278">
        <f t="shared" si="798"/>
        <v>1.37</v>
      </c>
      <c r="GE278">
        <f t="shared" si="798"/>
        <v>0.78</v>
      </c>
      <c r="GI278">
        <f t="shared" ref="GI278:GL278" si="799">SUM(GI26)</f>
        <v>1.04</v>
      </c>
      <c r="GJ278">
        <f t="shared" si="799"/>
        <v>1.65</v>
      </c>
      <c r="GK278">
        <f t="shared" si="799"/>
        <v>0.96</v>
      </c>
      <c r="GL278">
        <f t="shared" si="799"/>
        <v>0.39</v>
      </c>
      <c r="GP278">
        <f t="shared" ref="GP278:GS278" si="800">SUM(GP26)</f>
        <v>1.19</v>
      </c>
      <c r="GQ278">
        <f t="shared" si="800"/>
        <v>1.76</v>
      </c>
      <c r="GR278">
        <f t="shared" si="800"/>
        <v>1.06</v>
      </c>
      <c r="GS278">
        <f t="shared" si="800"/>
        <v>1.27</v>
      </c>
      <c r="GW278">
        <f t="shared" ref="GW278:GZ278" si="801">SUM(GW26)</f>
        <v>0.72</v>
      </c>
      <c r="GX278">
        <f t="shared" si="801"/>
        <v>0.82</v>
      </c>
      <c r="GY278">
        <f t="shared" si="801"/>
        <v>0.53</v>
      </c>
      <c r="GZ278">
        <f t="shared" si="801"/>
        <v>0.7</v>
      </c>
      <c r="HD278">
        <f t="shared" ref="HD278:HG278" si="802">SUM(HD26)</f>
        <v>0.75</v>
      </c>
      <c r="HE278">
        <f t="shared" si="802"/>
        <v>0.89</v>
      </c>
      <c r="HF278">
        <f t="shared" si="802"/>
        <v>0.65</v>
      </c>
      <c r="HG278">
        <f t="shared" si="802"/>
        <v>0.54</v>
      </c>
      <c r="HK278">
        <f t="shared" ref="HK278:HN278" si="803">SUM(HK26)</f>
        <v>0.68</v>
      </c>
      <c r="HL278">
        <f t="shared" si="803"/>
        <v>1.8</v>
      </c>
      <c r="HM278">
        <f t="shared" si="803"/>
        <v>0.5</v>
      </c>
      <c r="HN278">
        <f t="shared" si="803"/>
        <v>0.35</v>
      </c>
      <c r="HR278">
        <f t="shared" ref="HR278:HU278" si="804">SUM(HR26)</f>
        <v>1.1399999999999999</v>
      </c>
      <c r="HS278">
        <f t="shared" si="804"/>
        <v>2.38</v>
      </c>
      <c r="HT278">
        <f t="shared" si="804"/>
        <v>1.03</v>
      </c>
      <c r="HU278">
        <f t="shared" si="804"/>
        <v>0.33</v>
      </c>
      <c r="HY278">
        <f t="shared" ref="HY278:IB278" si="805">SUM(HY26)</f>
        <v>0.91</v>
      </c>
      <c r="HZ278">
        <f t="shared" si="805"/>
        <v>1.61</v>
      </c>
      <c r="IA278">
        <f t="shared" si="805"/>
        <v>0.91</v>
      </c>
      <c r="IB278">
        <f t="shared" si="805"/>
        <v>0.17</v>
      </c>
      <c r="IF278">
        <f t="shared" ref="IF278:II278" si="806">SUM(IF26)</f>
        <v>0.77</v>
      </c>
      <c r="IG278">
        <f t="shared" si="806"/>
        <v>2.1</v>
      </c>
      <c r="IH278">
        <f t="shared" si="806"/>
        <v>0.5</v>
      </c>
      <c r="II278">
        <f t="shared" si="806"/>
        <v>0.42</v>
      </c>
      <c r="IM278">
        <f t="shared" ref="IM278:IP278" si="807">SUM(IM26)</f>
        <v>0.73</v>
      </c>
      <c r="IN278">
        <f t="shared" si="807"/>
        <v>2.48</v>
      </c>
      <c r="IO278">
        <f t="shared" si="807"/>
        <v>0.48</v>
      </c>
      <c r="IP278">
        <f t="shared" si="807"/>
        <v>0.27</v>
      </c>
      <c r="IT278">
        <f t="shared" ref="IT278:IW278" si="808">SUM(IT26)</f>
        <v>0.8</v>
      </c>
      <c r="IU278">
        <f t="shared" si="808"/>
        <v>1.59</v>
      </c>
      <c r="IV278">
        <f t="shared" si="808"/>
        <v>0.77</v>
      </c>
      <c r="IW278">
        <f t="shared" si="808"/>
        <v>0.13</v>
      </c>
      <c r="JA278">
        <f t="shared" ref="JA278:JD278" si="809">SUM(JA26)</f>
        <v>0.77</v>
      </c>
      <c r="JB278">
        <f t="shared" si="809"/>
        <v>0.99</v>
      </c>
      <c r="JC278">
        <f t="shared" si="809"/>
        <v>0.8</v>
      </c>
      <c r="JD278">
        <f t="shared" si="809"/>
        <v>0.36</v>
      </c>
      <c r="JH278">
        <f t="shared" ref="JH278:JK278" si="810">SUM(JH26)</f>
        <v>1.27</v>
      </c>
      <c r="JI278">
        <f t="shared" si="810"/>
        <v>2.48</v>
      </c>
      <c r="JJ278">
        <f t="shared" si="810"/>
        <v>1.3</v>
      </c>
      <c r="JK278">
        <f t="shared" si="810"/>
        <v>0.3</v>
      </c>
      <c r="JO278">
        <f t="shared" ref="JO278:JR278" si="811">SUM(JO26)</f>
        <v>1.1100000000000001</v>
      </c>
      <c r="JP278">
        <f t="shared" si="811"/>
        <v>2.95</v>
      </c>
      <c r="JQ278">
        <f t="shared" si="811"/>
        <v>0.63</v>
      </c>
      <c r="JR278">
        <f t="shared" si="811"/>
        <v>0.28000000000000003</v>
      </c>
      <c r="JV278">
        <f t="shared" ref="JV278:JY278" si="812">SUM(JV26)</f>
        <v>1.1200000000000001</v>
      </c>
      <c r="JW278">
        <f t="shared" si="812"/>
        <v>3.8</v>
      </c>
      <c r="JX278">
        <f t="shared" si="812"/>
        <v>0.69</v>
      </c>
      <c r="JY278">
        <f t="shared" si="812"/>
        <v>0.26</v>
      </c>
      <c r="KC278">
        <f t="shared" ref="KC278:KF278" si="813">SUM(KC26)</f>
        <v>1</v>
      </c>
      <c r="KD278">
        <f t="shared" si="813"/>
        <v>2.42</v>
      </c>
      <c r="KE278">
        <f t="shared" si="813"/>
        <v>0.76</v>
      </c>
      <c r="KF278">
        <f t="shared" si="813"/>
        <v>0.14000000000000001</v>
      </c>
      <c r="KJ278">
        <f t="shared" ref="KJ278:KM278" si="814">SUM(KJ26)</f>
        <v>0.76</v>
      </c>
      <c r="KK278">
        <f t="shared" si="814"/>
        <v>0.98</v>
      </c>
      <c r="KL278">
        <f t="shared" si="814"/>
        <v>0.66</v>
      </c>
      <c r="KM278">
        <f t="shared" si="814"/>
        <v>0.59</v>
      </c>
      <c r="KQ278">
        <f t="shared" ref="KQ278:KT278" si="815">SUM(KQ26)</f>
        <v>0.89</v>
      </c>
      <c r="KR278">
        <f t="shared" si="815"/>
        <v>2.4</v>
      </c>
      <c r="KS278">
        <f t="shared" si="815"/>
        <v>0.54</v>
      </c>
      <c r="KT278">
        <f t="shared" si="815"/>
        <v>0.63</v>
      </c>
      <c r="KX278">
        <f t="shared" ref="KX278:LA278" si="816">SUM(KX26)</f>
        <v>1.25</v>
      </c>
      <c r="KY278">
        <f t="shared" si="816"/>
        <v>2.04</v>
      </c>
      <c r="KZ278">
        <f t="shared" si="816"/>
        <v>1.2</v>
      </c>
      <c r="LA278">
        <f t="shared" si="816"/>
        <v>0.17</v>
      </c>
      <c r="LE278">
        <f t="shared" ref="LE278:LH278" si="817">SUM(LE26)</f>
        <v>1.49</v>
      </c>
      <c r="LF278">
        <f t="shared" si="817"/>
        <v>2.13</v>
      </c>
      <c r="LG278">
        <f t="shared" si="817"/>
        <v>1.55</v>
      </c>
      <c r="LH278">
        <f t="shared" si="817"/>
        <v>0.34</v>
      </c>
      <c r="LL278">
        <f t="shared" ref="LL278:LO278" si="818">SUM(LL26)</f>
        <v>1.4</v>
      </c>
      <c r="LM278">
        <f t="shared" si="818"/>
        <v>1.45</v>
      </c>
      <c r="LN278">
        <f t="shared" si="818"/>
        <v>1.61</v>
      </c>
      <c r="LO278">
        <f t="shared" si="818"/>
        <v>0.47</v>
      </c>
      <c r="LS278">
        <f t="shared" ref="LS278:LV278" si="819">SUM(LS26)</f>
        <v>1.23</v>
      </c>
      <c r="LT278">
        <f t="shared" si="819"/>
        <v>0.83</v>
      </c>
      <c r="LU278">
        <f t="shared" si="819"/>
        <v>1.58</v>
      </c>
      <c r="LV278">
        <f t="shared" si="819"/>
        <v>0.36</v>
      </c>
      <c r="LZ278">
        <f t="shared" ref="LZ278:MC278" si="820">SUM(LZ26)</f>
        <v>1.27</v>
      </c>
      <c r="MA278">
        <f t="shared" si="820"/>
        <v>0.97</v>
      </c>
      <c r="MB278">
        <f t="shared" si="820"/>
        <v>1.48</v>
      </c>
      <c r="MC278">
        <f t="shared" si="820"/>
        <v>0.2</v>
      </c>
      <c r="MF278" t="s">
        <v>386</v>
      </c>
      <c r="MG278">
        <f t="shared" ref="MG278:MJ278" si="821">SUM(MG26)</f>
        <v>1.53</v>
      </c>
      <c r="MH278">
        <f t="shared" si="821"/>
        <v>1</v>
      </c>
      <c r="MI278">
        <f t="shared" si="821"/>
        <v>2.06</v>
      </c>
      <c r="MJ278">
        <f t="shared" si="821"/>
        <v>0.16</v>
      </c>
      <c r="MM278" t="s">
        <v>386</v>
      </c>
      <c r="MN278">
        <f t="shared" ref="MN278:MQ278" si="822">SUM(MN26)</f>
        <v>1.28</v>
      </c>
      <c r="MO278">
        <f t="shared" si="822"/>
        <v>1.28</v>
      </c>
      <c r="MP278">
        <f t="shared" si="822"/>
        <v>1.55</v>
      </c>
      <c r="MQ278">
        <f t="shared" si="822"/>
        <v>0</v>
      </c>
      <c r="MT278" t="s">
        <v>386</v>
      </c>
      <c r="MU278">
        <f t="shared" ref="MU278:MX278" si="823">SUM(MU26)</f>
        <v>0.66</v>
      </c>
      <c r="MV278">
        <f t="shared" si="823"/>
        <v>1.05</v>
      </c>
      <c r="MW278">
        <f t="shared" si="823"/>
        <v>0.77</v>
      </c>
      <c r="MX278">
        <f t="shared" si="823"/>
        <v>0.03</v>
      </c>
      <c r="NA278" t="s">
        <v>386</v>
      </c>
      <c r="NB278">
        <f t="shared" ref="NB278:NE278" si="824">SUM(NB26)</f>
        <v>0.42</v>
      </c>
      <c r="NC278">
        <f t="shared" si="824"/>
        <v>0.47</v>
      </c>
      <c r="ND278">
        <f t="shared" si="824"/>
        <v>0.42</v>
      </c>
      <c r="NE278">
        <f t="shared" si="824"/>
        <v>0.12</v>
      </c>
      <c r="NH278" t="s">
        <v>386</v>
      </c>
      <c r="NI278">
        <f t="shared" ref="NI278:NL278" si="825">SUM(NI26)</f>
        <v>0.86</v>
      </c>
      <c r="NJ278">
        <f t="shared" si="825"/>
        <v>1.33</v>
      </c>
      <c r="NK278">
        <f t="shared" si="825"/>
        <v>0.92</v>
      </c>
      <c r="NL278">
        <f t="shared" si="825"/>
        <v>0.1</v>
      </c>
      <c r="NO278" t="s">
        <v>386</v>
      </c>
      <c r="NP278">
        <f t="shared" ref="NP278:NS278" si="826">SUM(NP26)</f>
        <v>0.9</v>
      </c>
      <c r="NQ278">
        <f t="shared" si="826"/>
        <v>1.88</v>
      </c>
      <c r="NR278">
        <f t="shared" si="826"/>
        <v>0.84</v>
      </c>
      <c r="NS278">
        <f t="shared" si="826"/>
        <v>0.21</v>
      </c>
      <c r="NV278" t="s">
        <v>386</v>
      </c>
      <c r="NW278">
        <f t="shared" ref="NW278:NZ278" si="827">SUM(NW26)</f>
        <v>1.22</v>
      </c>
      <c r="NX278">
        <f t="shared" si="827"/>
        <v>2.9</v>
      </c>
      <c r="NY278">
        <f t="shared" si="827"/>
        <v>1.1499999999999999</v>
      </c>
      <c r="NZ278">
        <f t="shared" si="827"/>
        <v>0.24</v>
      </c>
      <c r="OC278" t="s">
        <v>386</v>
      </c>
      <c r="OD278">
        <f t="shared" ref="OD278:OG278" si="828">SUM(OD26)</f>
        <v>1.46</v>
      </c>
      <c r="OE278">
        <f t="shared" si="828"/>
        <v>4.1100000000000003</v>
      </c>
      <c r="OF278">
        <f t="shared" si="828"/>
        <v>1.04</v>
      </c>
      <c r="OG278">
        <f t="shared" si="828"/>
        <v>0.18</v>
      </c>
      <c r="OJ278" t="s">
        <v>386</v>
      </c>
      <c r="OK278">
        <f t="shared" ref="OK278:ON278" si="829">SUM(OK26)</f>
        <v>1.06</v>
      </c>
      <c r="OL278">
        <f t="shared" si="829"/>
        <v>3.12</v>
      </c>
      <c r="OM278">
        <f t="shared" si="829"/>
        <v>0.74</v>
      </c>
      <c r="ON278">
        <f t="shared" si="829"/>
        <v>0.38</v>
      </c>
      <c r="OQ278" t="s">
        <v>386</v>
      </c>
      <c r="OR278">
        <f t="shared" ref="OR278:OU278" si="830">SUM(OR26)</f>
        <v>1.23</v>
      </c>
      <c r="OS278">
        <f t="shared" si="830"/>
        <v>3.86</v>
      </c>
      <c r="OT278">
        <f t="shared" si="830"/>
        <v>0.93</v>
      </c>
      <c r="OU278">
        <f t="shared" si="830"/>
        <v>0.28000000000000003</v>
      </c>
      <c r="OX278" t="s">
        <v>386</v>
      </c>
      <c r="OY278">
        <f t="shared" ref="OY278:PB278" si="831">SUM(OY26)</f>
        <v>1.22</v>
      </c>
      <c r="OZ278">
        <f t="shared" si="831"/>
        <v>2.13</v>
      </c>
      <c r="PA278">
        <f t="shared" si="831"/>
        <v>1.26</v>
      </c>
      <c r="PB278">
        <f t="shared" si="831"/>
        <v>0.64</v>
      </c>
      <c r="PE278" t="s">
        <v>386</v>
      </c>
      <c r="PF278">
        <f t="shared" ref="PF278:PI278" si="832">SUM(PF26)</f>
        <v>1.83</v>
      </c>
      <c r="PG278">
        <f t="shared" si="832"/>
        <v>3.81</v>
      </c>
      <c r="PH278">
        <f t="shared" si="832"/>
        <v>1.82</v>
      </c>
      <c r="PI278">
        <f t="shared" si="832"/>
        <v>0.56999999999999995</v>
      </c>
      <c r="PL278" t="s">
        <v>386</v>
      </c>
      <c r="PM278">
        <f t="shared" ref="PM278:PP278" si="833">SUM(PM26)</f>
        <v>1.37</v>
      </c>
      <c r="PN278">
        <f t="shared" si="833"/>
        <v>3.42</v>
      </c>
      <c r="PO278">
        <f t="shared" si="833"/>
        <v>0.98</v>
      </c>
      <c r="PP278">
        <f t="shared" si="833"/>
        <v>0.31</v>
      </c>
      <c r="PS278" t="s">
        <v>386</v>
      </c>
      <c r="PT278">
        <f t="shared" ref="PT278:PW278" si="834">SUM(PT26)</f>
        <v>1.1299999999999999</v>
      </c>
      <c r="PU278">
        <f t="shared" si="834"/>
        <v>3.71</v>
      </c>
      <c r="PV278">
        <f t="shared" si="834"/>
        <v>0.7</v>
      </c>
      <c r="PW278">
        <f t="shared" si="834"/>
        <v>0.3</v>
      </c>
      <c r="PZ278" t="s">
        <v>386</v>
      </c>
      <c r="QA278">
        <f t="shared" ref="QA278:QD278" si="835">SUM(QA26)</f>
        <v>1.78</v>
      </c>
      <c r="QB278">
        <f t="shared" si="835"/>
        <v>4.07</v>
      </c>
      <c r="QC278">
        <f t="shared" si="835"/>
        <v>1.42</v>
      </c>
      <c r="QD278">
        <f t="shared" si="835"/>
        <v>1.19</v>
      </c>
      <c r="QG278" t="s">
        <v>386</v>
      </c>
      <c r="QH278">
        <f t="shared" ref="QH278:QK278" si="836">SUM(QH26)</f>
        <v>1.07</v>
      </c>
      <c r="QI278">
        <f t="shared" si="836"/>
        <v>1.1499999999999999</v>
      </c>
      <c r="QJ278">
        <f t="shared" si="836"/>
        <v>0.95</v>
      </c>
      <c r="QK278">
        <f t="shared" si="836"/>
        <v>0.91</v>
      </c>
      <c r="QN278" t="s">
        <v>386</v>
      </c>
      <c r="QO278">
        <f t="shared" ref="QO278:QR278" si="837">SUM(QO26)</f>
        <v>6.32</v>
      </c>
      <c r="QP278">
        <f t="shared" si="837"/>
        <v>4.24</v>
      </c>
      <c r="QQ278">
        <f t="shared" si="837"/>
        <v>7.02</v>
      </c>
      <c r="QR278">
        <f t="shared" si="837"/>
        <v>6.28</v>
      </c>
      <c r="QU278" t="s">
        <v>386</v>
      </c>
      <c r="QV278">
        <f t="shared" ref="QV278:QY278" si="838">SUM(QV26)</f>
        <v>12.92</v>
      </c>
      <c r="QW278">
        <f t="shared" si="838"/>
        <v>10.39</v>
      </c>
      <c r="QX278">
        <f t="shared" si="838"/>
        <v>13.63</v>
      </c>
      <c r="QY278">
        <f t="shared" si="838"/>
        <v>12.8</v>
      </c>
      <c r="RB278" t="s">
        <v>386</v>
      </c>
      <c r="RC278">
        <f t="shared" ref="RC278:RF278" si="839">SUM(RC26)</f>
        <v>8.33</v>
      </c>
      <c r="RD278">
        <f t="shared" si="839"/>
        <v>9.81</v>
      </c>
      <c r="RE278">
        <f t="shared" si="839"/>
        <v>6.19</v>
      </c>
      <c r="RF278">
        <f t="shared" si="839"/>
        <v>13.66</v>
      </c>
    </row>
    <row r="279" spans="1:474" x14ac:dyDescent="0.35">
      <c r="A279" t="s">
        <v>387</v>
      </c>
      <c r="B279">
        <f t="shared" si="492"/>
        <v>0.46</v>
      </c>
      <c r="C279">
        <f t="shared" si="492"/>
        <v>0.61</v>
      </c>
      <c r="D279">
        <f t="shared" si="492"/>
        <v>0.37</v>
      </c>
      <c r="E279">
        <f t="shared" si="492"/>
        <v>0.56999999999999995</v>
      </c>
      <c r="H279" t="s">
        <v>387</v>
      </c>
      <c r="I279">
        <f t="shared" si="493"/>
        <v>0.56000000000000005</v>
      </c>
      <c r="J279">
        <f t="shared" si="493"/>
        <v>0.44</v>
      </c>
      <c r="K279">
        <f t="shared" si="493"/>
        <v>0.68</v>
      </c>
      <c r="L279">
        <f t="shared" si="493"/>
        <v>0.25</v>
      </c>
      <c r="O279" t="s">
        <v>387</v>
      </c>
      <c r="P279">
        <f t="shared" si="494"/>
        <v>0.36</v>
      </c>
      <c r="Q279">
        <f t="shared" si="494"/>
        <v>0.25</v>
      </c>
      <c r="R279">
        <f t="shared" si="494"/>
        <v>0.46</v>
      </c>
      <c r="S279">
        <f t="shared" si="494"/>
        <v>0.23</v>
      </c>
      <c r="V279" t="s">
        <v>387</v>
      </c>
      <c r="W279">
        <f t="shared" si="495"/>
        <v>0.42</v>
      </c>
      <c r="X279">
        <f t="shared" si="495"/>
        <v>0.35</v>
      </c>
      <c r="Y279">
        <f t="shared" si="495"/>
        <v>0.39</v>
      </c>
      <c r="Z279">
        <f t="shared" si="495"/>
        <v>0.39</v>
      </c>
      <c r="AC279" t="s">
        <v>387</v>
      </c>
      <c r="AD279">
        <f t="shared" si="496"/>
        <v>0.44</v>
      </c>
      <c r="AE279">
        <f t="shared" si="496"/>
        <v>1.39</v>
      </c>
      <c r="AF279">
        <f t="shared" si="496"/>
        <v>0.26</v>
      </c>
      <c r="AG279">
        <f t="shared" si="496"/>
        <v>0.17</v>
      </c>
      <c r="AJ279" t="s">
        <v>387</v>
      </c>
      <c r="AK279">
        <f t="shared" si="497"/>
        <v>0.5</v>
      </c>
      <c r="AL279">
        <f t="shared" si="497"/>
        <v>1.83</v>
      </c>
      <c r="AM279">
        <f t="shared" si="497"/>
        <v>0.21</v>
      </c>
      <c r="AN279">
        <f t="shared" si="497"/>
        <v>0.3</v>
      </c>
      <c r="AQ279" t="s">
        <v>387</v>
      </c>
      <c r="AR279">
        <f t="shared" si="498"/>
        <v>0.44</v>
      </c>
      <c r="AS279">
        <f t="shared" si="498"/>
        <v>1.28</v>
      </c>
      <c r="AT279">
        <f t="shared" si="498"/>
        <v>0.21</v>
      </c>
      <c r="AU279">
        <f t="shared" si="498"/>
        <v>0.26</v>
      </c>
      <c r="AX279" t="s">
        <v>387</v>
      </c>
      <c r="AY279">
        <f t="shared" si="499"/>
        <v>0.54</v>
      </c>
      <c r="AZ279">
        <f t="shared" si="499"/>
        <v>1.44</v>
      </c>
      <c r="BA279">
        <f t="shared" si="499"/>
        <v>0.39</v>
      </c>
      <c r="BB279">
        <f t="shared" si="499"/>
        <v>0.26</v>
      </c>
      <c r="BE279" t="s">
        <v>387</v>
      </c>
      <c r="BF279">
        <f t="shared" si="500"/>
        <v>0.32</v>
      </c>
      <c r="BG279">
        <f t="shared" si="500"/>
        <v>0.75</v>
      </c>
      <c r="BH279">
        <f t="shared" si="500"/>
        <v>0.23</v>
      </c>
      <c r="BI279">
        <f t="shared" si="500"/>
        <v>0.26</v>
      </c>
      <c r="BL279" t="s">
        <v>387</v>
      </c>
      <c r="BM279">
        <f t="shared" si="501"/>
        <v>0.42</v>
      </c>
      <c r="BN279">
        <f t="shared" si="501"/>
        <v>1.28</v>
      </c>
      <c r="BO279">
        <f t="shared" si="501"/>
        <v>0.3</v>
      </c>
      <c r="BP279">
        <f t="shared" si="501"/>
        <v>0.2</v>
      </c>
      <c r="BS279" t="s">
        <v>387</v>
      </c>
      <c r="BT279">
        <f t="shared" si="502"/>
        <v>0.5</v>
      </c>
      <c r="BU279">
        <f t="shared" si="502"/>
        <v>1.26</v>
      </c>
      <c r="BV279">
        <f t="shared" si="502"/>
        <v>0.37</v>
      </c>
      <c r="BW279">
        <f t="shared" si="502"/>
        <v>0.19</v>
      </c>
      <c r="BZ279" t="s">
        <v>387</v>
      </c>
      <c r="CA279">
        <f t="shared" si="503"/>
        <v>0.43</v>
      </c>
      <c r="CB279">
        <f t="shared" si="503"/>
        <v>0.57999999999999996</v>
      </c>
      <c r="CC279">
        <f t="shared" si="503"/>
        <v>0.49</v>
      </c>
      <c r="CD279">
        <f t="shared" si="503"/>
        <v>0.18</v>
      </c>
      <c r="CG279" t="s">
        <v>387</v>
      </c>
      <c r="CH279">
        <f t="shared" ref="CH279:CK279" si="840">SUM(CH27)</f>
        <v>0.36</v>
      </c>
      <c r="CI279">
        <f t="shared" si="840"/>
        <v>1.22</v>
      </c>
      <c r="CJ279">
        <f t="shared" si="840"/>
        <v>0.13</v>
      </c>
      <c r="CK279">
        <f t="shared" si="840"/>
        <v>0.03</v>
      </c>
      <c r="CN279" t="s">
        <v>387</v>
      </c>
      <c r="CO279">
        <f t="shared" ref="CO279:CR279" si="841">SUM(CO27)</f>
        <v>0.56999999999999995</v>
      </c>
      <c r="CP279">
        <f t="shared" si="841"/>
        <v>1.47</v>
      </c>
      <c r="CQ279">
        <f t="shared" si="841"/>
        <v>0.45</v>
      </c>
      <c r="CR279">
        <f t="shared" si="841"/>
        <v>0.03</v>
      </c>
      <c r="CU279" t="s">
        <v>387</v>
      </c>
      <c r="CV279">
        <f t="shared" ref="CV279:CY279" si="842">SUM(CV27)</f>
        <v>0.41</v>
      </c>
      <c r="CW279">
        <f t="shared" si="842"/>
        <v>0.3</v>
      </c>
      <c r="CX279">
        <f t="shared" si="842"/>
        <v>0.31</v>
      </c>
      <c r="CY279">
        <f t="shared" si="842"/>
        <v>0.37</v>
      </c>
      <c r="DB279" t="s">
        <v>387</v>
      </c>
      <c r="DC279">
        <f t="shared" ref="DC279:DF279" si="843">SUM(DC27)</f>
        <v>0.41</v>
      </c>
      <c r="DD279">
        <f t="shared" si="843"/>
        <v>0.65</v>
      </c>
      <c r="DE279">
        <f t="shared" si="843"/>
        <v>0.26</v>
      </c>
      <c r="DF279">
        <f t="shared" si="843"/>
        <v>0.18</v>
      </c>
      <c r="DI279" t="s">
        <v>387</v>
      </c>
      <c r="DJ279">
        <f t="shared" ref="DJ279:DM279" si="844">SUM(DJ27)</f>
        <v>0.42</v>
      </c>
      <c r="DK279">
        <f t="shared" si="844"/>
        <v>1.46</v>
      </c>
      <c r="DL279">
        <f t="shared" si="844"/>
        <v>0.31</v>
      </c>
      <c r="DM279">
        <f t="shared" si="844"/>
        <v>0.16</v>
      </c>
      <c r="DP279" t="s">
        <v>387</v>
      </c>
      <c r="DQ279">
        <f t="shared" ref="DQ279:DT279" si="845">SUM(DQ27)</f>
        <v>1.06</v>
      </c>
      <c r="DR279">
        <f t="shared" si="845"/>
        <v>1.62</v>
      </c>
      <c r="DS279">
        <f t="shared" si="845"/>
        <v>1.04</v>
      </c>
      <c r="DT279">
        <f t="shared" si="845"/>
        <v>0.41</v>
      </c>
      <c r="DW279" t="s">
        <v>387</v>
      </c>
      <c r="DX279">
        <f t="shared" ref="DX279:EA279" si="846">SUM(DX27)</f>
        <v>0.84</v>
      </c>
      <c r="DY279">
        <f t="shared" si="846"/>
        <v>0.96</v>
      </c>
      <c r="DZ279">
        <f t="shared" si="846"/>
        <v>0.91</v>
      </c>
      <c r="EA279">
        <f t="shared" si="846"/>
        <v>0.17</v>
      </c>
      <c r="ED279" t="s">
        <v>387</v>
      </c>
      <c r="EE279">
        <f t="shared" ref="EE279:EH279" si="847">SUM(EE27)</f>
        <v>0.78</v>
      </c>
      <c r="EF279">
        <f t="shared" si="847"/>
        <v>1.76</v>
      </c>
      <c r="EG279">
        <f t="shared" si="847"/>
        <v>0.74</v>
      </c>
      <c r="EH279">
        <f t="shared" si="847"/>
        <v>0.12</v>
      </c>
      <c r="EK279" t="s">
        <v>387</v>
      </c>
      <c r="EL279">
        <f t="shared" ref="EL279:EO279" si="848">SUM(EL27)</f>
        <v>0.85</v>
      </c>
      <c r="EM279">
        <f t="shared" si="848"/>
        <v>2.4900000000000002</v>
      </c>
      <c r="EN279">
        <f t="shared" si="848"/>
        <v>0.68</v>
      </c>
      <c r="EO279">
        <f t="shared" si="848"/>
        <v>0.33</v>
      </c>
      <c r="ER279" t="s">
        <v>387</v>
      </c>
      <c r="ES279">
        <f t="shared" ref="ES279:EV279" si="849">SUM(ES27)</f>
        <v>1.1000000000000001</v>
      </c>
      <c r="ET279">
        <f t="shared" si="849"/>
        <v>2.79</v>
      </c>
      <c r="EU279">
        <f t="shared" si="849"/>
        <v>0.84</v>
      </c>
      <c r="EV279">
        <f t="shared" si="849"/>
        <v>0.28999999999999998</v>
      </c>
      <c r="EZ279">
        <f t="shared" ref="EZ279:FC279" si="850">SUM(EZ27)</f>
        <v>1.27</v>
      </c>
      <c r="FA279">
        <f t="shared" si="850"/>
        <v>3.59</v>
      </c>
      <c r="FB279">
        <f t="shared" si="850"/>
        <v>1.04</v>
      </c>
      <c r="FC279">
        <f t="shared" si="850"/>
        <v>0.21</v>
      </c>
      <c r="FG279">
        <f t="shared" ref="FG279:FJ279" si="851">SUM(FG27)</f>
        <v>0.56000000000000005</v>
      </c>
      <c r="FH279">
        <f t="shared" si="851"/>
        <v>1.49</v>
      </c>
      <c r="FI279">
        <f t="shared" si="851"/>
        <v>0.43</v>
      </c>
      <c r="FJ279">
        <f t="shared" si="851"/>
        <v>0.27</v>
      </c>
      <c r="FN279">
        <f t="shared" ref="FN279:FQ279" si="852">SUM(FN27)</f>
        <v>0.78</v>
      </c>
      <c r="FO279">
        <f t="shared" si="852"/>
        <v>2.4700000000000002</v>
      </c>
      <c r="FP279">
        <f t="shared" si="852"/>
        <v>0.47</v>
      </c>
      <c r="FQ279">
        <f t="shared" si="852"/>
        <v>0.28000000000000003</v>
      </c>
      <c r="FU279">
        <f t="shared" ref="FU279:FX279" si="853">SUM(FU27)</f>
        <v>0.79</v>
      </c>
      <c r="FV279">
        <f t="shared" si="853"/>
        <v>2.39</v>
      </c>
      <c r="FW279">
        <f t="shared" si="853"/>
        <v>0.56999999999999995</v>
      </c>
      <c r="FX279">
        <f t="shared" si="853"/>
        <v>0.08</v>
      </c>
      <c r="GB279">
        <f t="shared" ref="GB279:GE279" si="854">SUM(GB27)</f>
        <v>1.0900000000000001</v>
      </c>
      <c r="GC279">
        <f t="shared" si="854"/>
        <v>3.02</v>
      </c>
      <c r="GD279">
        <f t="shared" si="854"/>
        <v>0.9</v>
      </c>
      <c r="GE279">
        <f t="shared" si="854"/>
        <v>0.11</v>
      </c>
      <c r="GI279">
        <f t="shared" ref="GI279:GL279" si="855">SUM(GI27)</f>
        <v>1</v>
      </c>
      <c r="GJ279">
        <f t="shared" si="855"/>
        <v>2.2999999999999998</v>
      </c>
      <c r="GK279">
        <f t="shared" si="855"/>
        <v>0.79</v>
      </c>
      <c r="GL279">
        <f t="shared" si="855"/>
        <v>0.6</v>
      </c>
      <c r="GP279">
        <f t="shared" ref="GP279:GS279" si="856">SUM(GP27)</f>
        <v>0.99</v>
      </c>
      <c r="GQ279">
        <f t="shared" si="856"/>
        <v>2.74</v>
      </c>
      <c r="GR279">
        <f t="shared" si="856"/>
        <v>0.71</v>
      </c>
      <c r="GS279">
        <f t="shared" si="856"/>
        <v>0.32</v>
      </c>
      <c r="GW279">
        <f t="shared" ref="GW279:GZ279" si="857">SUM(GW27)</f>
        <v>0.81</v>
      </c>
      <c r="GX279">
        <f t="shared" si="857"/>
        <v>1.79</v>
      </c>
      <c r="GY279">
        <f t="shared" si="857"/>
        <v>0.81</v>
      </c>
      <c r="GZ279">
        <f t="shared" si="857"/>
        <v>0.09</v>
      </c>
      <c r="HD279">
        <f t="shared" ref="HD279:HG279" si="858">SUM(HD27)</f>
        <v>0.85</v>
      </c>
      <c r="HE279">
        <f t="shared" si="858"/>
        <v>1.55</v>
      </c>
      <c r="HF279">
        <f t="shared" si="858"/>
        <v>0.76</v>
      </c>
      <c r="HG279">
        <f t="shared" si="858"/>
        <v>0.13</v>
      </c>
      <c r="HK279">
        <f t="shared" ref="HK279:HN279" si="859">SUM(HK27)</f>
        <v>0.97</v>
      </c>
      <c r="HL279">
        <f t="shared" si="859"/>
        <v>1.94</v>
      </c>
      <c r="HM279">
        <f t="shared" si="859"/>
        <v>0.74</v>
      </c>
      <c r="HN279">
        <f t="shared" si="859"/>
        <v>0.55000000000000004</v>
      </c>
      <c r="HR279">
        <f t="shared" ref="HR279:HU279" si="860">SUM(HR27)</f>
        <v>1.04</v>
      </c>
      <c r="HS279">
        <f t="shared" si="860"/>
        <v>2.75</v>
      </c>
      <c r="HT279">
        <f t="shared" si="860"/>
        <v>0.82</v>
      </c>
      <c r="HU279">
        <f t="shared" si="860"/>
        <v>0.47</v>
      </c>
      <c r="HY279">
        <f t="shared" ref="HY279:IB279" si="861">SUM(HY27)</f>
        <v>1.37</v>
      </c>
      <c r="HZ279">
        <f t="shared" si="861"/>
        <v>2.08</v>
      </c>
      <c r="IA279">
        <f t="shared" si="861"/>
        <v>1.1499999999999999</v>
      </c>
      <c r="IB279">
        <f t="shared" si="861"/>
        <v>0.78</v>
      </c>
      <c r="IF279">
        <f t="shared" ref="IF279:II279" si="862">SUM(IF27)</f>
        <v>0.59</v>
      </c>
      <c r="IG279">
        <f t="shared" si="862"/>
        <v>1.1399999999999999</v>
      </c>
      <c r="IH279">
        <f t="shared" si="862"/>
        <v>0.45</v>
      </c>
      <c r="II279">
        <f t="shared" si="862"/>
        <v>0.51</v>
      </c>
      <c r="IM279">
        <f t="shared" ref="IM279:IP279" si="863">SUM(IM27)</f>
        <v>0.63</v>
      </c>
      <c r="IN279">
        <f t="shared" si="863"/>
        <v>1.51</v>
      </c>
      <c r="IO279">
        <f t="shared" si="863"/>
        <v>0.44</v>
      </c>
      <c r="IP279">
        <f t="shared" si="863"/>
        <v>0.43</v>
      </c>
      <c r="IT279">
        <f t="shared" ref="IT279:IW279" si="864">SUM(IT27)</f>
        <v>0.75</v>
      </c>
      <c r="IU279">
        <f t="shared" si="864"/>
        <v>1.55</v>
      </c>
      <c r="IV279">
        <f t="shared" si="864"/>
        <v>0.55000000000000004</v>
      </c>
      <c r="IW279">
        <f t="shared" si="864"/>
        <v>0.47</v>
      </c>
      <c r="JA279">
        <f t="shared" ref="JA279:JD279" si="865">SUM(JA27)</f>
        <v>0.57999999999999996</v>
      </c>
      <c r="JB279">
        <f t="shared" si="865"/>
        <v>0.84</v>
      </c>
      <c r="JC279">
        <f t="shared" si="865"/>
        <v>0.34</v>
      </c>
      <c r="JD279">
        <f t="shared" si="865"/>
        <v>0.28999999999999998</v>
      </c>
      <c r="JH279">
        <f t="shared" ref="JH279:JK279" si="866">SUM(JH27)</f>
        <v>1.01</v>
      </c>
      <c r="JI279">
        <f t="shared" si="866"/>
        <v>2.13</v>
      </c>
      <c r="JJ279">
        <f t="shared" si="866"/>
        <v>0.78</v>
      </c>
      <c r="JK279">
        <f t="shared" si="866"/>
        <v>0.6</v>
      </c>
      <c r="JO279">
        <f t="shared" ref="JO279:JR279" si="867">SUM(JO27)</f>
        <v>0.81</v>
      </c>
      <c r="JP279">
        <f t="shared" si="867"/>
        <v>2.0299999999999998</v>
      </c>
      <c r="JQ279">
        <f t="shared" si="867"/>
        <v>0.54</v>
      </c>
      <c r="JR279">
        <f t="shared" si="867"/>
        <v>0.53</v>
      </c>
      <c r="JV279">
        <f t="shared" ref="JV279:JY279" si="868">SUM(JV27)</f>
        <v>1.0900000000000001</v>
      </c>
      <c r="JW279">
        <f t="shared" si="868"/>
        <v>2.27</v>
      </c>
      <c r="JX279">
        <f t="shared" si="868"/>
        <v>0.9</v>
      </c>
      <c r="JY279">
        <f t="shared" si="868"/>
        <v>0.39</v>
      </c>
      <c r="KC279">
        <f t="shared" ref="KC279:KF279" si="869">SUM(KC27)</f>
        <v>1</v>
      </c>
      <c r="KD279">
        <f t="shared" si="869"/>
        <v>2.79</v>
      </c>
      <c r="KE279">
        <f t="shared" si="869"/>
        <v>0.75</v>
      </c>
      <c r="KF279">
        <f t="shared" si="869"/>
        <v>0.21</v>
      </c>
      <c r="KJ279">
        <f t="shared" ref="KJ279:KM279" si="870">SUM(KJ27)</f>
        <v>1.4</v>
      </c>
      <c r="KK279">
        <f t="shared" si="870"/>
        <v>3.89</v>
      </c>
      <c r="KL279">
        <f t="shared" si="870"/>
        <v>1.1499999999999999</v>
      </c>
      <c r="KM279">
        <f t="shared" si="870"/>
        <v>0.28999999999999998</v>
      </c>
      <c r="KQ279">
        <f t="shared" ref="KQ279:KT279" si="871">SUM(KQ27)</f>
        <v>0.66</v>
      </c>
      <c r="KR279">
        <f t="shared" si="871"/>
        <v>1.71</v>
      </c>
      <c r="KS279">
        <f t="shared" si="871"/>
        <v>0.31</v>
      </c>
      <c r="KT279">
        <f t="shared" si="871"/>
        <v>0.42</v>
      </c>
      <c r="KX279">
        <f t="shared" ref="KX279:LA279" si="872">SUM(KX27)</f>
        <v>1.1200000000000001</v>
      </c>
      <c r="KY279">
        <f t="shared" si="872"/>
        <v>1.81</v>
      </c>
      <c r="KZ279">
        <f t="shared" si="872"/>
        <v>1.02</v>
      </c>
      <c r="LA279">
        <f t="shared" si="872"/>
        <v>0.38</v>
      </c>
      <c r="LE279">
        <f t="shared" ref="LE279:LH279" si="873">SUM(LE27)</f>
        <v>0.57999999999999996</v>
      </c>
      <c r="LF279">
        <f t="shared" si="873"/>
        <v>0.95</v>
      </c>
      <c r="LG279">
        <f t="shared" si="873"/>
        <v>0.36</v>
      </c>
      <c r="LH279">
        <f t="shared" si="873"/>
        <v>0.4</v>
      </c>
      <c r="LL279">
        <f t="shared" ref="LL279:LO279" si="874">SUM(LL27)</f>
        <v>0.84</v>
      </c>
      <c r="LM279">
        <f t="shared" si="874"/>
        <v>1.89</v>
      </c>
      <c r="LN279">
        <f t="shared" si="874"/>
        <v>0.63</v>
      </c>
      <c r="LO279">
        <f t="shared" si="874"/>
        <v>0.04</v>
      </c>
      <c r="LS279">
        <f t="shared" ref="LS279:LV279" si="875">SUM(LS27)</f>
        <v>0.94</v>
      </c>
      <c r="LT279">
        <f t="shared" si="875"/>
        <v>2.0299999999999998</v>
      </c>
      <c r="LU279">
        <f t="shared" si="875"/>
        <v>0.65</v>
      </c>
      <c r="LV279">
        <f t="shared" si="875"/>
        <v>0.4</v>
      </c>
      <c r="LZ279">
        <f t="shared" ref="LZ279:MC279" si="876">SUM(LZ27)</f>
        <v>0.84</v>
      </c>
      <c r="MA279">
        <f t="shared" si="876"/>
        <v>0.99</v>
      </c>
      <c r="MB279">
        <f t="shared" si="876"/>
        <v>0.79</v>
      </c>
      <c r="MC279">
        <f t="shared" si="876"/>
        <v>0.24</v>
      </c>
      <c r="MF279" t="s">
        <v>387</v>
      </c>
      <c r="MG279">
        <f t="shared" ref="MG279:MJ279" si="877">SUM(MG27)</f>
        <v>0.63</v>
      </c>
      <c r="MH279">
        <f t="shared" si="877"/>
        <v>0.53</v>
      </c>
      <c r="MI279">
        <f t="shared" si="877"/>
        <v>0.51</v>
      </c>
      <c r="MJ279">
        <f t="shared" si="877"/>
        <v>0.11</v>
      </c>
      <c r="MM279" t="s">
        <v>387</v>
      </c>
      <c r="MN279">
        <f t="shared" ref="MN279:MQ279" si="878">SUM(MN27)</f>
        <v>0.51</v>
      </c>
      <c r="MO279">
        <f t="shared" si="878"/>
        <v>0.71</v>
      </c>
      <c r="MP279">
        <f t="shared" si="878"/>
        <v>0.55000000000000004</v>
      </c>
      <c r="MQ279">
        <f t="shared" si="878"/>
        <v>0</v>
      </c>
      <c r="MT279" t="s">
        <v>387</v>
      </c>
      <c r="MU279">
        <f t="shared" ref="MU279:MX279" si="879">SUM(MU27)</f>
        <v>0.88</v>
      </c>
      <c r="MV279">
        <f t="shared" si="879"/>
        <v>1.05</v>
      </c>
      <c r="MW279">
        <f t="shared" si="879"/>
        <v>1.02</v>
      </c>
      <c r="MX279">
        <f t="shared" si="879"/>
        <v>0.09</v>
      </c>
      <c r="NA279" t="s">
        <v>387</v>
      </c>
      <c r="NB279">
        <f t="shared" ref="NB279:NE279" si="880">SUM(NB27)</f>
        <v>0.55000000000000004</v>
      </c>
      <c r="NC279">
        <f t="shared" si="880"/>
        <v>1.57</v>
      </c>
      <c r="ND279">
        <f t="shared" si="880"/>
        <v>0.28000000000000003</v>
      </c>
      <c r="NE279">
        <f t="shared" si="880"/>
        <v>0</v>
      </c>
      <c r="NH279" t="s">
        <v>387</v>
      </c>
      <c r="NI279">
        <f t="shared" ref="NI279:NL279" si="881">SUM(NI27)</f>
        <v>0.46</v>
      </c>
      <c r="NJ279">
        <f t="shared" si="881"/>
        <v>1.23</v>
      </c>
      <c r="NK279">
        <f t="shared" si="881"/>
        <v>0.36</v>
      </c>
      <c r="NL279">
        <f t="shared" si="881"/>
        <v>0</v>
      </c>
      <c r="NO279" t="s">
        <v>387</v>
      </c>
      <c r="NP279">
        <f t="shared" ref="NP279:NS279" si="882">SUM(NP27)</f>
        <v>0.81</v>
      </c>
      <c r="NQ279">
        <f t="shared" si="882"/>
        <v>1.46</v>
      </c>
      <c r="NR279">
        <f t="shared" si="882"/>
        <v>0.74</v>
      </c>
      <c r="NS279">
        <f t="shared" si="882"/>
        <v>0</v>
      </c>
      <c r="NV279" t="s">
        <v>387</v>
      </c>
      <c r="NW279">
        <f t="shared" ref="NW279:NZ279" si="883">SUM(NW27)</f>
        <v>1.38</v>
      </c>
      <c r="NX279">
        <f t="shared" si="883"/>
        <v>3.54</v>
      </c>
      <c r="NY279">
        <f t="shared" si="883"/>
        <v>0.9</v>
      </c>
      <c r="NZ279">
        <f t="shared" si="883"/>
        <v>0.13</v>
      </c>
      <c r="OC279" t="s">
        <v>387</v>
      </c>
      <c r="OD279">
        <f t="shared" ref="OD279:OG279" si="884">SUM(OD27)</f>
        <v>1.1000000000000001</v>
      </c>
      <c r="OE279">
        <f t="shared" si="884"/>
        <v>1.55</v>
      </c>
      <c r="OF279">
        <f t="shared" si="884"/>
        <v>1.0900000000000001</v>
      </c>
      <c r="OG279">
        <f t="shared" si="884"/>
        <v>0.17</v>
      </c>
      <c r="OJ279" t="s">
        <v>387</v>
      </c>
      <c r="OK279">
        <f t="shared" ref="OK279:ON279" si="885">SUM(OK27)</f>
        <v>1.0900000000000001</v>
      </c>
      <c r="OL279">
        <f t="shared" si="885"/>
        <v>2.23</v>
      </c>
      <c r="OM279">
        <f t="shared" si="885"/>
        <v>0.83</v>
      </c>
      <c r="ON279">
        <f t="shared" si="885"/>
        <v>7.0000000000000007E-2</v>
      </c>
      <c r="OQ279" t="s">
        <v>387</v>
      </c>
      <c r="OR279">
        <f t="shared" ref="OR279:OU279" si="886">SUM(OR27)</f>
        <v>2.81</v>
      </c>
      <c r="OS279">
        <f t="shared" si="886"/>
        <v>5.42</v>
      </c>
      <c r="OT279">
        <f t="shared" si="886"/>
        <v>2.62</v>
      </c>
      <c r="OU279">
        <f t="shared" si="886"/>
        <v>1.06</v>
      </c>
      <c r="OX279" t="s">
        <v>387</v>
      </c>
      <c r="OY279">
        <f t="shared" ref="OY279:PB279" si="887">SUM(OY27)</f>
        <v>2.37</v>
      </c>
      <c r="OZ279">
        <f t="shared" si="887"/>
        <v>4.83</v>
      </c>
      <c r="PA279">
        <f t="shared" si="887"/>
        <v>1.87</v>
      </c>
      <c r="PB279">
        <f t="shared" si="887"/>
        <v>1.27</v>
      </c>
      <c r="PE279" t="s">
        <v>387</v>
      </c>
      <c r="PF279">
        <f t="shared" ref="PF279:PI279" si="888">SUM(PF27)</f>
        <v>2.94</v>
      </c>
      <c r="PG279">
        <f t="shared" si="888"/>
        <v>6.12</v>
      </c>
      <c r="PH279">
        <f t="shared" si="888"/>
        <v>2.5</v>
      </c>
      <c r="PI279">
        <f t="shared" si="888"/>
        <v>1.34</v>
      </c>
      <c r="PL279" t="s">
        <v>387</v>
      </c>
      <c r="PM279">
        <f t="shared" ref="PM279:PP279" si="889">SUM(PM27)</f>
        <v>3.32</v>
      </c>
      <c r="PN279">
        <f t="shared" si="889"/>
        <v>4.51</v>
      </c>
      <c r="PO279">
        <f t="shared" si="889"/>
        <v>3.72</v>
      </c>
      <c r="PP279">
        <f t="shared" si="889"/>
        <v>1.41</v>
      </c>
      <c r="PS279" t="s">
        <v>387</v>
      </c>
      <c r="PT279">
        <f t="shared" ref="PT279:PW279" si="890">SUM(PT27)</f>
        <v>3.33</v>
      </c>
      <c r="PU279">
        <f t="shared" si="890"/>
        <v>4.8499999999999996</v>
      </c>
      <c r="PV279">
        <f t="shared" si="890"/>
        <v>3.37</v>
      </c>
      <c r="PW279">
        <f t="shared" si="890"/>
        <v>2.15</v>
      </c>
      <c r="PZ279" t="s">
        <v>387</v>
      </c>
      <c r="QA279">
        <f t="shared" ref="QA279:QD279" si="891">SUM(QA27)</f>
        <v>2.75</v>
      </c>
      <c r="QB279">
        <f t="shared" si="891"/>
        <v>2.65</v>
      </c>
      <c r="QC279">
        <f t="shared" si="891"/>
        <v>2.84</v>
      </c>
      <c r="QD279">
        <f t="shared" si="891"/>
        <v>2.4300000000000002</v>
      </c>
      <c r="QG279" t="s">
        <v>387</v>
      </c>
      <c r="QH279">
        <f t="shared" ref="QH279:QK279" si="892">SUM(QH27)</f>
        <v>4.03</v>
      </c>
      <c r="QI279">
        <f t="shared" si="892"/>
        <v>5.53</v>
      </c>
      <c r="QJ279">
        <f t="shared" si="892"/>
        <v>3.74</v>
      </c>
      <c r="QK279">
        <f t="shared" si="892"/>
        <v>2.9</v>
      </c>
      <c r="QN279" t="s">
        <v>387</v>
      </c>
      <c r="QO279">
        <f t="shared" ref="QO279:QR279" si="893">SUM(QO27)</f>
        <v>6.48</v>
      </c>
      <c r="QP279">
        <f t="shared" si="893"/>
        <v>9.84</v>
      </c>
      <c r="QQ279">
        <f t="shared" si="893"/>
        <v>5.14</v>
      </c>
      <c r="QR279">
        <f t="shared" si="893"/>
        <v>7.63</v>
      </c>
      <c r="QU279" t="s">
        <v>387</v>
      </c>
      <c r="QV279">
        <f t="shared" ref="QV279:QY279" si="894">SUM(QV27)</f>
        <v>11.03</v>
      </c>
      <c r="QW279">
        <f t="shared" si="894"/>
        <v>15.4</v>
      </c>
      <c r="QX279">
        <f t="shared" si="894"/>
        <v>8.69</v>
      </c>
      <c r="QY279">
        <f t="shared" si="894"/>
        <v>14.34</v>
      </c>
      <c r="RB279" t="s">
        <v>387</v>
      </c>
      <c r="RC279">
        <f t="shared" ref="RC279:RF279" si="895">SUM(RC27)</f>
        <v>7.33</v>
      </c>
      <c r="RD279">
        <f t="shared" si="895"/>
        <v>6.59</v>
      </c>
      <c r="RE279">
        <f t="shared" si="895"/>
        <v>7.42</v>
      </c>
      <c r="RF279">
        <f t="shared" si="895"/>
        <v>6.15</v>
      </c>
    </row>
    <row r="280" spans="1:474" x14ac:dyDescent="0.35">
      <c r="A280" t="s">
        <v>388</v>
      </c>
      <c r="B280">
        <f t="shared" si="492"/>
        <v>0.8</v>
      </c>
      <c r="C280">
        <f t="shared" si="492"/>
        <v>1.17</v>
      </c>
      <c r="D280">
        <f t="shared" si="492"/>
        <v>0.86</v>
      </c>
      <c r="E280">
        <f t="shared" si="492"/>
        <v>0.51</v>
      </c>
      <c r="H280" t="s">
        <v>388</v>
      </c>
      <c r="I280">
        <f t="shared" si="493"/>
        <v>0.61</v>
      </c>
      <c r="J280">
        <f t="shared" si="493"/>
        <v>1.08</v>
      </c>
      <c r="K280">
        <f t="shared" si="493"/>
        <v>0.7</v>
      </c>
      <c r="L280">
        <f t="shared" si="493"/>
        <v>0.11</v>
      </c>
      <c r="O280" t="s">
        <v>388</v>
      </c>
      <c r="P280">
        <f t="shared" si="494"/>
        <v>0.7</v>
      </c>
      <c r="Q280">
        <f t="shared" si="494"/>
        <v>1.59</v>
      </c>
      <c r="R280">
        <f t="shared" si="494"/>
        <v>0.6</v>
      </c>
      <c r="S280">
        <f t="shared" si="494"/>
        <v>0.61</v>
      </c>
      <c r="V280" t="s">
        <v>388</v>
      </c>
      <c r="W280">
        <f t="shared" si="495"/>
        <v>0.56000000000000005</v>
      </c>
      <c r="X280">
        <f t="shared" si="495"/>
        <v>1.02</v>
      </c>
      <c r="Y280">
        <f t="shared" si="495"/>
        <v>0.51</v>
      </c>
      <c r="Z280">
        <f t="shared" si="495"/>
        <v>0.44</v>
      </c>
      <c r="AC280" t="s">
        <v>388</v>
      </c>
      <c r="AD280">
        <f t="shared" si="496"/>
        <v>0.63</v>
      </c>
      <c r="AE280">
        <f t="shared" si="496"/>
        <v>0.56999999999999995</v>
      </c>
      <c r="AF280">
        <f t="shared" si="496"/>
        <v>0.64</v>
      </c>
      <c r="AG280">
        <f t="shared" si="496"/>
        <v>0.62</v>
      </c>
      <c r="AJ280" t="s">
        <v>388</v>
      </c>
      <c r="AK280">
        <f t="shared" si="497"/>
        <v>0.55000000000000004</v>
      </c>
      <c r="AL280">
        <f t="shared" si="497"/>
        <v>0.68</v>
      </c>
      <c r="AM280">
        <f t="shared" si="497"/>
        <v>0.55000000000000004</v>
      </c>
      <c r="AN280">
        <f t="shared" si="497"/>
        <v>0.49</v>
      </c>
      <c r="AQ280" t="s">
        <v>388</v>
      </c>
      <c r="AR280">
        <f t="shared" si="498"/>
        <v>0.53</v>
      </c>
      <c r="AS280">
        <f t="shared" si="498"/>
        <v>1.03</v>
      </c>
      <c r="AT280">
        <f t="shared" si="498"/>
        <v>0.49</v>
      </c>
      <c r="AU280">
        <f t="shared" si="498"/>
        <v>0.34</v>
      </c>
      <c r="AX280" t="s">
        <v>388</v>
      </c>
      <c r="AY280">
        <f t="shared" si="499"/>
        <v>0.51</v>
      </c>
      <c r="AZ280">
        <f t="shared" si="499"/>
        <v>0.56000000000000005</v>
      </c>
      <c r="BA280">
        <f t="shared" si="499"/>
        <v>0.64</v>
      </c>
      <c r="BB280">
        <f t="shared" si="499"/>
        <v>0.21</v>
      </c>
      <c r="BE280" t="s">
        <v>388</v>
      </c>
      <c r="BF280">
        <f t="shared" si="500"/>
        <v>0.8</v>
      </c>
      <c r="BG280">
        <f t="shared" si="500"/>
        <v>0.71</v>
      </c>
      <c r="BH280">
        <f t="shared" si="500"/>
        <v>0.75</v>
      </c>
      <c r="BI280">
        <f t="shared" si="500"/>
        <v>0.69</v>
      </c>
      <c r="BL280" t="s">
        <v>388</v>
      </c>
      <c r="BM280">
        <f t="shared" si="501"/>
        <v>0.66</v>
      </c>
      <c r="BN280">
        <f t="shared" si="501"/>
        <v>0.69</v>
      </c>
      <c r="BO280">
        <f t="shared" si="501"/>
        <v>0.78</v>
      </c>
      <c r="BP280">
        <f t="shared" si="501"/>
        <v>0.27</v>
      </c>
      <c r="BS280" t="s">
        <v>388</v>
      </c>
      <c r="BT280">
        <f t="shared" si="502"/>
        <v>0.41</v>
      </c>
      <c r="BU280">
        <f t="shared" si="502"/>
        <v>0.18</v>
      </c>
      <c r="BV280">
        <f t="shared" si="502"/>
        <v>0.56999999999999995</v>
      </c>
      <c r="BW280">
        <f t="shared" si="502"/>
        <v>0.08</v>
      </c>
      <c r="BZ280" t="s">
        <v>388</v>
      </c>
      <c r="CA280">
        <f t="shared" si="503"/>
        <v>0.37</v>
      </c>
      <c r="CB280">
        <f t="shared" si="503"/>
        <v>0.22</v>
      </c>
      <c r="CC280">
        <f t="shared" si="503"/>
        <v>0.48</v>
      </c>
      <c r="CD280">
        <f t="shared" si="503"/>
        <v>0.12</v>
      </c>
      <c r="CG280" t="s">
        <v>388</v>
      </c>
      <c r="CH280">
        <f t="shared" ref="CH280:CK280" si="896">SUM(CH28)</f>
        <v>0.5</v>
      </c>
      <c r="CI280">
        <f t="shared" si="896"/>
        <v>0.46</v>
      </c>
      <c r="CJ280">
        <f t="shared" si="896"/>
        <v>0.62</v>
      </c>
      <c r="CK280">
        <f t="shared" si="896"/>
        <v>0.16</v>
      </c>
      <c r="CN280" t="s">
        <v>388</v>
      </c>
      <c r="CO280">
        <f t="shared" ref="CO280:CR280" si="897">SUM(CO28)</f>
        <v>0.53</v>
      </c>
      <c r="CP280">
        <f t="shared" si="897"/>
        <v>1.26</v>
      </c>
      <c r="CQ280">
        <f t="shared" si="897"/>
        <v>0.4</v>
      </c>
      <c r="CR280">
        <f t="shared" si="897"/>
        <v>0.49</v>
      </c>
      <c r="CU280" t="s">
        <v>388</v>
      </c>
      <c r="CV280">
        <f t="shared" ref="CV280:CY280" si="898">SUM(CV28)</f>
        <v>0.51</v>
      </c>
      <c r="CW280">
        <f t="shared" si="898"/>
        <v>0.7</v>
      </c>
      <c r="CX280">
        <f t="shared" si="898"/>
        <v>0.56999999999999995</v>
      </c>
      <c r="CY280">
        <f t="shared" si="898"/>
        <v>0.12</v>
      </c>
      <c r="DB280" t="s">
        <v>388</v>
      </c>
      <c r="DC280">
        <f t="shared" ref="DC280:DF280" si="899">SUM(DC28)</f>
        <v>0.54</v>
      </c>
      <c r="DD280">
        <f t="shared" si="899"/>
        <v>1.33</v>
      </c>
      <c r="DE280">
        <f t="shared" si="899"/>
        <v>0.5</v>
      </c>
      <c r="DF280">
        <f t="shared" si="899"/>
        <v>0.1</v>
      </c>
      <c r="DI280" t="s">
        <v>388</v>
      </c>
      <c r="DJ280">
        <f t="shared" ref="DJ280:DM280" si="900">SUM(DJ28)</f>
        <v>0.52</v>
      </c>
      <c r="DK280">
        <f t="shared" si="900"/>
        <v>0.68</v>
      </c>
      <c r="DL280">
        <f t="shared" si="900"/>
        <v>0.69</v>
      </c>
      <c r="DM280">
        <f t="shared" si="900"/>
        <v>0</v>
      </c>
      <c r="DP280" t="s">
        <v>388</v>
      </c>
      <c r="DQ280">
        <f t="shared" ref="DQ280:DT280" si="901">SUM(DQ28)</f>
        <v>0.42</v>
      </c>
      <c r="DR280">
        <f t="shared" si="901"/>
        <v>1.1599999999999999</v>
      </c>
      <c r="DS280">
        <f t="shared" si="901"/>
        <v>0.33</v>
      </c>
      <c r="DT280">
        <f t="shared" si="901"/>
        <v>0.23</v>
      </c>
      <c r="DW280" t="s">
        <v>388</v>
      </c>
      <c r="DX280">
        <f t="shared" ref="DX280:EA280" si="902">SUM(DX28)</f>
        <v>0.16</v>
      </c>
      <c r="DY280">
        <f t="shared" si="902"/>
        <v>0.38</v>
      </c>
      <c r="DZ280">
        <f t="shared" si="902"/>
        <v>0.17</v>
      </c>
      <c r="EA280">
        <f t="shared" si="902"/>
        <v>0</v>
      </c>
      <c r="ED280" t="s">
        <v>388</v>
      </c>
      <c r="EE280">
        <f t="shared" ref="EE280:EH280" si="903">SUM(EE28)</f>
        <v>0.36</v>
      </c>
      <c r="EF280">
        <f t="shared" si="903"/>
        <v>0.82</v>
      </c>
      <c r="EG280">
        <f t="shared" si="903"/>
        <v>0.35</v>
      </c>
      <c r="EH280">
        <f t="shared" si="903"/>
        <v>0.14000000000000001</v>
      </c>
      <c r="EK280" t="s">
        <v>388</v>
      </c>
      <c r="EL280">
        <f t="shared" ref="EL280:EO280" si="904">SUM(EL28)</f>
        <v>0.47</v>
      </c>
      <c r="EM280">
        <f t="shared" si="904"/>
        <v>0.98</v>
      </c>
      <c r="EN280">
        <f t="shared" si="904"/>
        <v>0.48</v>
      </c>
      <c r="EO280">
        <f t="shared" si="904"/>
        <v>0.05</v>
      </c>
      <c r="ER280" t="s">
        <v>388</v>
      </c>
      <c r="ES280">
        <f t="shared" ref="ES280:EV280" si="905">SUM(ES28)</f>
        <v>0.35</v>
      </c>
      <c r="ET280">
        <f t="shared" si="905"/>
        <v>0.13</v>
      </c>
      <c r="EU280">
        <f t="shared" si="905"/>
        <v>0.53</v>
      </c>
      <c r="EV280">
        <f t="shared" si="905"/>
        <v>0.04</v>
      </c>
      <c r="EZ280">
        <f t="shared" ref="EZ280:FC280" si="906">SUM(EZ28)</f>
        <v>0.46</v>
      </c>
      <c r="FA280">
        <f t="shared" si="906"/>
        <v>0.4</v>
      </c>
      <c r="FB280">
        <f t="shared" si="906"/>
        <v>0.56000000000000005</v>
      </c>
      <c r="FC280">
        <f t="shared" si="906"/>
        <v>0.08</v>
      </c>
      <c r="FG280">
        <f t="shared" ref="FG280:FJ280" si="907">SUM(FG28)</f>
        <v>0.91</v>
      </c>
      <c r="FH280">
        <f t="shared" si="907"/>
        <v>0.36</v>
      </c>
      <c r="FI280">
        <f t="shared" si="907"/>
        <v>1.31</v>
      </c>
      <c r="FJ280">
        <f t="shared" si="907"/>
        <v>0.04</v>
      </c>
      <c r="FN280">
        <f t="shared" ref="FN280:FQ280" si="908">SUM(FN28)</f>
        <v>0.91</v>
      </c>
      <c r="FO280">
        <f t="shared" si="908"/>
        <v>0.68</v>
      </c>
      <c r="FP280">
        <f t="shared" si="908"/>
        <v>1.17</v>
      </c>
      <c r="FQ280">
        <f t="shared" si="908"/>
        <v>0.06</v>
      </c>
      <c r="FU280">
        <f t="shared" ref="FU280:FX280" si="909">SUM(FU28)</f>
        <v>0.63</v>
      </c>
      <c r="FV280">
        <f t="shared" si="909"/>
        <v>0.57999999999999996</v>
      </c>
      <c r="FW280">
        <f t="shared" si="909"/>
        <v>0.83</v>
      </c>
      <c r="FX280">
        <f t="shared" si="909"/>
        <v>0.05</v>
      </c>
      <c r="GB280">
        <f t="shared" ref="GB280:GE280" si="910">SUM(GB28)</f>
        <v>0.89</v>
      </c>
      <c r="GC280">
        <f t="shared" si="910"/>
        <v>1.29</v>
      </c>
      <c r="GD280">
        <f t="shared" si="910"/>
        <v>0.98</v>
      </c>
      <c r="GE280">
        <f t="shared" si="910"/>
        <v>0.13</v>
      </c>
      <c r="GI280">
        <f t="shared" ref="GI280:GL280" si="911">SUM(GI28)</f>
        <v>0.94</v>
      </c>
      <c r="GJ280">
        <f t="shared" si="911"/>
        <v>0.88</v>
      </c>
      <c r="GK280">
        <f t="shared" si="911"/>
        <v>1.33</v>
      </c>
      <c r="GL280">
        <f t="shared" si="911"/>
        <v>0</v>
      </c>
      <c r="GP280">
        <f t="shared" ref="GP280:GS280" si="912">SUM(GP28)</f>
        <v>0.93</v>
      </c>
      <c r="GQ280">
        <f t="shared" si="912"/>
        <v>0.3</v>
      </c>
      <c r="GR280">
        <f t="shared" si="912"/>
        <v>1.42</v>
      </c>
      <c r="GS280">
        <f t="shared" si="912"/>
        <v>0.01</v>
      </c>
      <c r="GW280">
        <f t="shared" ref="GW280:GZ280" si="913">SUM(GW28)</f>
        <v>0.71</v>
      </c>
      <c r="GX280">
        <f t="shared" si="913"/>
        <v>0.32</v>
      </c>
      <c r="GY280">
        <f t="shared" si="913"/>
        <v>1.08</v>
      </c>
      <c r="GZ280">
        <f t="shared" si="913"/>
        <v>0</v>
      </c>
      <c r="HD280">
        <f t="shared" ref="HD280:HG280" si="914">SUM(HD28)</f>
        <v>1.1200000000000001</v>
      </c>
      <c r="HE280">
        <f t="shared" si="914"/>
        <v>0.19</v>
      </c>
      <c r="HF280">
        <f t="shared" si="914"/>
        <v>1.67</v>
      </c>
      <c r="HG280">
        <f t="shared" si="914"/>
        <v>0</v>
      </c>
      <c r="HK280">
        <f t="shared" ref="HK280:HN280" si="915">SUM(HK28)</f>
        <v>0.71</v>
      </c>
      <c r="HL280">
        <f t="shared" si="915"/>
        <v>0.09</v>
      </c>
      <c r="HM280">
        <f t="shared" si="915"/>
        <v>1.03</v>
      </c>
      <c r="HN280">
        <f t="shared" si="915"/>
        <v>0.02</v>
      </c>
      <c r="HR280">
        <f t="shared" ref="HR280:HU280" si="916">SUM(HR28)</f>
        <v>0.78</v>
      </c>
      <c r="HS280">
        <f t="shared" si="916"/>
        <v>0.06</v>
      </c>
      <c r="HT280">
        <f t="shared" si="916"/>
        <v>1.1499999999999999</v>
      </c>
      <c r="HU280">
        <f t="shared" si="916"/>
        <v>0.03</v>
      </c>
      <c r="HY280">
        <f t="shared" ref="HY280:IB280" si="917">SUM(HY28)</f>
        <v>0.71</v>
      </c>
      <c r="HZ280">
        <f t="shared" si="917"/>
        <v>0.1</v>
      </c>
      <c r="IA280">
        <f t="shared" si="917"/>
        <v>0.92</v>
      </c>
      <c r="IB280">
        <f t="shared" si="917"/>
        <v>0.6</v>
      </c>
      <c r="IF280">
        <f t="shared" ref="IF280:II280" si="918">SUM(IF28)</f>
        <v>0.45</v>
      </c>
      <c r="IG280">
        <f t="shared" si="918"/>
        <v>0.09</v>
      </c>
      <c r="IH280">
        <f t="shared" si="918"/>
        <v>0.52</v>
      </c>
      <c r="II280">
        <f t="shared" si="918"/>
        <v>0.27</v>
      </c>
      <c r="IM280">
        <f t="shared" ref="IM280:IP280" si="919">SUM(IM28)</f>
        <v>0.67</v>
      </c>
      <c r="IN280">
        <f t="shared" si="919"/>
        <v>0.76</v>
      </c>
      <c r="IO280">
        <f t="shared" si="919"/>
        <v>0.83</v>
      </c>
      <c r="IP280">
        <f t="shared" si="919"/>
        <v>0</v>
      </c>
      <c r="IT280">
        <f t="shared" ref="IT280:IW280" si="920">SUM(IT28)</f>
        <v>0.55000000000000004</v>
      </c>
      <c r="IU280">
        <f t="shared" si="920"/>
        <v>0.23</v>
      </c>
      <c r="IV280">
        <f t="shared" si="920"/>
        <v>0.72</v>
      </c>
      <c r="IW280">
        <f t="shared" si="920"/>
        <v>0.13</v>
      </c>
      <c r="JA280">
        <f t="shared" ref="JA280:JD280" si="921">SUM(JA28)</f>
        <v>0.72</v>
      </c>
      <c r="JB280">
        <f t="shared" si="921"/>
        <v>0.49</v>
      </c>
      <c r="JC280">
        <f t="shared" si="921"/>
        <v>1.03</v>
      </c>
      <c r="JD280">
        <f t="shared" si="921"/>
        <v>0.15</v>
      </c>
      <c r="JH280">
        <f t="shared" ref="JH280:JK280" si="922">SUM(JH28)</f>
        <v>0.49</v>
      </c>
      <c r="JI280">
        <f t="shared" si="922"/>
        <v>0</v>
      </c>
      <c r="JJ280">
        <f t="shared" si="922"/>
        <v>0.64</v>
      </c>
      <c r="JK280">
        <f t="shared" si="922"/>
        <v>0.11</v>
      </c>
      <c r="JO280">
        <f t="shared" ref="JO280:JR280" si="923">SUM(JO28)</f>
        <v>0.89</v>
      </c>
      <c r="JP280">
        <f t="shared" si="923"/>
        <v>0.23</v>
      </c>
      <c r="JQ280">
        <f t="shared" si="923"/>
        <v>1.27</v>
      </c>
      <c r="JR280">
        <f t="shared" si="923"/>
        <v>0</v>
      </c>
      <c r="JV280">
        <f t="shared" ref="JV280:JY280" si="924">SUM(JV28)</f>
        <v>0.81</v>
      </c>
      <c r="JW280">
        <f t="shared" si="924"/>
        <v>0.47</v>
      </c>
      <c r="JX280">
        <f t="shared" si="924"/>
        <v>1.1399999999999999</v>
      </c>
      <c r="JY280">
        <f t="shared" si="924"/>
        <v>0.19</v>
      </c>
      <c r="KC280">
        <f t="shared" ref="KC280:KF280" si="925">SUM(KC28)</f>
        <v>0.91</v>
      </c>
      <c r="KD280">
        <f t="shared" si="925"/>
        <v>0.13</v>
      </c>
      <c r="KE280">
        <f t="shared" si="925"/>
        <v>1.18</v>
      </c>
      <c r="KF280">
        <f t="shared" si="925"/>
        <v>0.71</v>
      </c>
      <c r="KJ280">
        <f t="shared" ref="KJ280:KM280" si="926">SUM(KJ28)</f>
        <v>0.67</v>
      </c>
      <c r="KK280">
        <f t="shared" si="926"/>
        <v>0.32</v>
      </c>
      <c r="KL280">
        <f t="shared" si="926"/>
        <v>1</v>
      </c>
      <c r="KM280">
        <f t="shared" si="926"/>
        <v>0.03</v>
      </c>
      <c r="KQ280">
        <f t="shared" ref="KQ280:KT280" si="927">SUM(KQ28)</f>
        <v>0.79</v>
      </c>
      <c r="KR280">
        <f t="shared" si="927"/>
        <v>0.4</v>
      </c>
      <c r="KS280">
        <f t="shared" si="927"/>
        <v>1.1499999999999999</v>
      </c>
      <c r="KT280">
        <f t="shared" si="927"/>
        <v>0.05</v>
      </c>
      <c r="KX280">
        <f t="shared" ref="KX280:LA280" si="928">SUM(KX28)</f>
        <v>0.56999999999999995</v>
      </c>
      <c r="KY280">
        <f t="shared" si="928"/>
        <v>0.25</v>
      </c>
      <c r="KZ280">
        <f t="shared" si="928"/>
        <v>0.88</v>
      </c>
      <c r="LA280">
        <f t="shared" si="928"/>
        <v>0</v>
      </c>
      <c r="LE280">
        <f t="shared" ref="LE280:LH280" si="929">SUM(LE28)</f>
        <v>0.65</v>
      </c>
      <c r="LF280">
        <f t="shared" si="929"/>
        <v>0.28000000000000003</v>
      </c>
      <c r="LG280">
        <f t="shared" si="929"/>
        <v>1.02</v>
      </c>
      <c r="LH280">
        <f t="shared" si="929"/>
        <v>0</v>
      </c>
      <c r="LL280">
        <f t="shared" ref="LL280:LO280" si="930">SUM(LL28)</f>
        <v>0.64</v>
      </c>
      <c r="LM280">
        <f t="shared" si="930"/>
        <v>0.27</v>
      </c>
      <c r="LN280">
        <f t="shared" si="930"/>
        <v>0.98</v>
      </c>
      <c r="LO280">
        <f t="shared" si="930"/>
        <v>0</v>
      </c>
      <c r="LS280">
        <f t="shared" ref="LS280:LV280" si="931">SUM(LS28)</f>
        <v>0.84</v>
      </c>
      <c r="LT280">
        <f t="shared" si="931"/>
        <v>0.3</v>
      </c>
      <c r="LU280">
        <f t="shared" si="931"/>
        <v>1.31</v>
      </c>
      <c r="LV280">
        <f t="shared" si="931"/>
        <v>0</v>
      </c>
      <c r="LZ280">
        <f t="shared" ref="LZ280:MC280" si="932">SUM(LZ28)</f>
        <v>0.83</v>
      </c>
      <c r="MA280">
        <f t="shared" si="932"/>
        <v>0.51</v>
      </c>
      <c r="MB280">
        <f t="shared" si="932"/>
        <v>1.18</v>
      </c>
      <c r="MC280">
        <f t="shared" si="932"/>
        <v>0.06</v>
      </c>
      <c r="MF280" t="s">
        <v>388</v>
      </c>
      <c r="MG280">
        <f t="shared" ref="MG280:MJ280" si="933">SUM(MG28)</f>
        <v>0.67</v>
      </c>
      <c r="MH280">
        <f t="shared" si="933"/>
        <v>0.67</v>
      </c>
      <c r="MI280">
        <f t="shared" si="933"/>
        <v>0.85</v>
      </c>
      <c r="MJ280">
        <f t="shared" si="933"/>
        <v>0.06</v>
      </c>
      <c r="MM280" t="s">
        <v>388</v>
      </c>
      <c r="MN280">
        <f t="shared" ref="MN280:MQ280" si="934">SUM(MN28)</f>
        <v>0.81</v>
      </c>
      <c r="MO280">
        <f t="shared" si="934"/>
        <v>0.45</v>
      </c>
      <c r="MP280">
        <f t="shared" si="934"/>
        <v>0.94</v>
      </c>
      <c r="MQ280">
        <f t="shared" si="934"/>
        <v>0.16</v>
      </c>
      <c r="MT280" t="s">
        <v>388</v>
      </c>
      <c r="MU280">
        <f t="shared" ref="MU280:MX280" si="935">SUM(MU28)</f>
        <v>0.42</v>
      </c>
      <c r="MV280">
        <f t="shared" si="935"/>
        <v>1</v>
      </c>
      <c r="MW280">
        <f t="shared" si="935"/>
        <v>0.4</v>
      </c>
      <c r="MX280">
        <f t="shared" si="935"/>
        <v>0</v>
      </c>
      <c r="NA280" t="s">
        <v>388</v>
      </c>
      <c r="NB280">
        <f t="shared" ref="NB280:NE280" si="936">SUM(NB28)</f>
        <v>0.49</v>
      </c>
      <c r="NC280">
        <f t="shared" si="936"/>
        <v>1.1000000000000001</v>
      </c>
      <c r="ND280">
        <f t="shared" si="936"/>
        <v>0.4</v>
      </c>
      <c r="NE280">
        <f t="shared" si="936"/>
        <v>0.08</v>
      </c>
      <c r="NH280" t="s">
        <v>388</v>
      </c>
      <c r="NI280">
        <f t="shared" ref="NI280:NL280" si="937">SUM(NI28)</f>
        <v>0.51</v>
      </c>
      <c r="NJ280">
        <f t="shared" si="937"/>
        <v>0.88</v>
      </c>
      <c r="NK280">
        <f t="shared" si="937"/>
        <v>0.6</v>
      </c>
      <c r="NL280">
        <f t="shared" si="937"/>
        <v>0.05</v>
      </c>
      <c r="NO280" t="s">
        <v>388</v>
      </c>
      <c r="NP280">
        <f t="shared" ref="NP280:NS280" si="938">SUM(NP28)</f>
        <v>0.48</v>
      </c>
      <c r="NQ280">
        <f t="shared" si="938"/>
        <v>1.31</v>
      </c>
      <c r="NR280">
        <f t="shared" si="938"/>
        <v>0.39</v>
      </c>
      <c r="NS280">
        <f t="shared" si="938"/>
        <v>0.04</v>
      </c>
      <c r="NV280" t="s">
        <v>388</v>
      </c>
      <c r="NW280">
        <f t="shared" ref="NW280:NZ280" si="939">SUM(NW28)</f>
        <v>0.57999999999999996</v>
      </c>
      <c r="NX280">
        <f t="shared" si="939"/>
        <v>1.59</v>
      </c>
      <c r="NY280">
        <f t="shared" si="939"/>
        <v>0.56999999999999995</v>
      </c>
      <c r="NZ280">
        <f t="shared" si="939"/>
        <v>0.05</v>
      </c>
      <c r="OC280" t="s">
        <v>388</v>
      </c>
      <c r="OD280">
        <f t="shared" ref="OD280:OG280" si="940">SUM(OD28)</f>
        <v>0.56000000000000005</v>
      </c>
      <c r="OE280">
        <f t="shared" si="940"/>
        <v>1.26</v>
      </c>
      <c r="OF280">
        <f t="shared" si="940"/>
        <v>0.48</v>
      </c>
      <c r="OG280">
        <f t="shared" si="940"/>
        <v>0.13</v>
      </c>
      <c r="OJ280" t="s">
        <v>388</v>
      </c>
      <c r="OK280">
        <f t="shared" ref="OK280:ON280" si="941">SUM(OK28)</f>
        <v>0.51</v>
      </c>
      <c r="OL280">
        <f t="shared" si="941"/>
        <v>0.92</v>
      </c>
      <c r="OM280">
        <f t="shared" si="941"/>
        <v>0.56000000000000005</v>
      </c>
      <c r="ON280">
        <f t="shared" si="941"/>
        <v>0</v>
      </c>
      <c r="OQ280" t="s">
        <v>388</v>
      </c>
      <c r="OR280">
        <f t="shared" ref="OR280:OU280" si="942">SUM(OR28)</f>
        <v>0.81</v>
      </c>
      <c r="OS280">
        <f t="shared" si="942"/>
        <v>1.87</v>
      </c>
      <c r="OT280">
        <f t="shared" si="942"/>
        <v>0.68</v>
      </c>
      <c r="OU280">
        <f t="shared" si="942"/>
        <v>0.18</v>
      </c>
      <c r="OX280" t="s">
        <v>388</v>
      </c>
      <c r="OY280">
        <f t="shared" ref="OY280:PB280" si="943">SUM(OY28)</f>
        <v>0.79</v>
      </c>
      <c r="OZ280">
        <f t="shared" si="943"/>
        <v>2.79</v>
      </c>
      <c r="PA280">
        <f t="shared" si="943"/>
        <v>0.51</v>
      </c>
      <c r="PB280">
        <f t="shared" si="943"/>
        <v>0</v>
      </c>
      <c r="PE280" t="s">
        <v>388</v>
      </c>
      <c r="PF280">
        <f t="shared" ref="PF280:PI280" si="944">SUM(PF28)</f>
        <v>0.77</v>
      </c>
      <c r="PG280">
        <f t="shared" si="944"/>
        <v>1.47</v>
      </c>
      <c r="PH280">
        <f t="shared" si="944"/>
        <v>0.87</v>
      </c>
      <c r="PI280">
        <f t="shared" si="944"/>
        <v>7.0000000000000007E-2</v>
      </c>
      <c r="PL280" t="s">
        <v>388</v>
      </c>
      <c r="PM280">
        <f t="shared" ref="PM280:PP280" si="945">SUM(PM28)</f>
        <v>0.9</v>
      </c>
      <c r="PN280">
        <f t="shared" si="945"/>
        <v>1.36</v>
      </c>
      <c r="PO280">
        <f t="shared" si="945"/>
        <v>0.97</v>
      </c>
      <c r="PP280">
        <f t="shared" si="945"/>
        <v>0.15</v>
      </c>
      <c r="PS280" t="s">
        <v>388</v>
      </c>
      <c r="PT280">
        <f t="shared" ref="PT280:PW280" si="946">SUM(PT28)</f>
        <v>0.53</v>
      </c>
      <c r="PU280">
        <f t="shared" si="946"/>
        <v>0.75</v>
      </c>
      <c r="PV280">
        <f t="shared" si="946"/>
        <v>0.56999999999999995</v>
      </c>
      <c r="PW280">
        <f t="shared" si="946"/>
        <v>0.05</v>
      </c>
      <c r="PZ280" t="s">
        <v>388</v>
      </c>
      <c r="QA280">
        <f t="shared" ref="QA280:QD280" si="947">SUM(QA28)</f>
        <v>0.53</v>
      </c>
      <c r="QB280">
        <f t="shared" si="947"/>
        <v>1.03</v>
      </c>
      <c r="QC280">
        <f t="shared" si="947"/>
        <v>0.55000000000000004</v>
      </c>
      <c r="QD280">
        <f t="shared" si="947"/>
        <v>0</v>
      </c>
      <c r="QG280" t="s">
        <v>388</v>
      </c>
      <c r="QH280">
        <f t="shared" ref="QH280:QK280" si="948">SUM(QH28)</f>
        <v>0.69</v>
      </c>
      <c r="QI280">
        <f t="shared" si="948"/>
        <v>0.69</v>
      </c>
      <c r="QJ280">
        <f t="shared" si="948"/>
        <v>0.88</v>
      </c>
      <c r="QK280">
        <f t="shared" si="948"/>
        <v>0</v>
      </c>
      <c r="QN280" t="s">
        <v>388</v>
      </c>
      <c r="QO280">
        <f t="shared" ref="QO280:QR280" si="949">SUM(QO28)</f>
        <v>2.2999999999999998</v>
      </c>
      <c r="QP280">
        <f t="shared" si="949"/>
        <v>1.21</v>
      </c>
      <c r="QQ280">
        <f t="shared" si="949"/>
        <v>2.57</v>
      </c>
      <c r="QR280">
        <f t="shared" si="949"/>
        <v>1.47</v>
      </c>
      <c r="QU280" t="s">
        <v>388</v>
      </c>
      <c r="QV280">
        <f t="shared" ref="QV280:QY280" si="950">SUM(QV28)</f>
        <v>4.09</v>
      </c>
      <c r="QW280">
        <f t="shared" si="950"/>
        <v>2.38</v>
      </c>
      <c r="QX280">
        <f t="shared" si="950"/>
        <v>5.04</v>
      </c>
      <c r="QY280">
        <f t="shared" si="950"/>
        <v>1.83</v>
      </c>
      <c r="RB280" t="s">
        <v>388</v>
      </c>
      <c r="RC280">
        <f t="shared" ref="RC280:RF280" si="951">SUM(RC28)</f>
        <v>3.03</v>
      </c>
      <c r="RD280">
        <f t="shared" si="951"/>
        <v>3.82</v>
      </c>
      <c r="RE280">
        <f t="shared" si="951"/>
        <v>2.82</v>
      </c>
      <c r="RF280">
        <f t="shared" si="951"/>
        <v>2.71</v>
      </c>
    </row>
    <row r="281" spans="1:474" x14ac:dyDescent="0.35">
      <c r="A281" t="s">
        <v>389</v>
      </c>
      <c r="B281">
        <f t="shared" si="492"/>
        <v>0.77</v>
      </c>
      <c r="C281">
        <f t="shared" si="492"/>
        <v>0.77</v>
      </c>
      <c r="D281">
        <f t="shared" si="492"/>
        <v>0.89</v>
      </c>
      <c r="E281">
        <f t="shared" si="492"/>
        <v>0.1</v>
      </c>
      <c r="H281" t="s">
        <v>389</v>
      </c>
      <c r="I281">
        <f t="shared" si="493"/>
        <v>0.79</v>
      </c>
      <c r="J281">
        <f t="shared" si="493"/>
        <v>1.6</v>
      </c>
      <c r="K281">
        <f t="shared" si="493"/>
        <v>0.74</v>
      </c>
      <c r="L281">
        <f t="shared" si="493"/>
        <v>0.28999999999999998</v>
      </c>
      <c r="O281" t="s">
        <v>389</v>
      </c>
      <c r="P281">
        <f t="shared" si="494"/>
        <v>0.88</v>
      </c>
      <c r="Q281">
        <f t="shared" si="494"/>
        <v>1.58</v>
      </c>
      <c r="R281">
        <f t="shared" si="494"/>
        <v>0.7</v>
      </c>
      <c r="S281">
        <f t="shared" si="494"/>
        <v>0.49</v>
      </c>
      <c r="V281" t="s">
        <v>389</v>
      </c>
      <c r="W281">
        <f t="shared" si="495"/>
        <v>0.96</v>
      </c>
      <c r="X281">
        <f t="shared" si="495"/>
        <v>1.27</v>
      </c>
      <c r="Y281">
        <f t="shared" si="495"/>
        <v>1.17</v>
      </c>
      <c r="Z281">
        <f t="shared" si="495"/>
        <v>0.13</v>
      </c>
      <c r="AC281" t="s">
        <v>389</v>
      </c>
      <c r="AD281">
        <f t="shared" si="496"/>
        <v>0.53</v>
      </c>
      <c r="AE281">
        <f t="shared" si="496"/>
        <v>1.7</v>
      </c>
      <c r="AF281">
        <f t="shared" si="496"/>
        <v>0.39</v>
      </c>
      <c r="AG281">
        <f t="shared" si="496"/>
        <v>0.14000000000000001</v>
      </c>
      <c r="AJ281" t="s">
        <v>389</v>
      </c>
      <c r="AK281">
        <f t="shared" si="497"/>
        <v>0.71</v>
      </c>
      <c r="AL281">
        <f t="shared" si="497"/>
        <v>1.82</v>
      </c>
      <c r="AM281">
        <f t="shared" si="497"/>
        <v>0.68</v>
      </c>
      <c r="AN281">
        <f t="shared" si="497"/>
        <v>0.2</v>
      </c>
      <c r="AQ281" t="s">
        <v>389</v>
      </c>
      <c r="AR281">
        <f t="shared" si="498"/>
        <v>1.04</v>
      </c>
      <c r="AS281">
        <f t="shared" si="498"/>
        <v>1.57</v>
      </c>
      <c r="AT281">
        <f t="shared" si="498"/>
        <v>1.1499999999999999</v>
      </c>
      <c r="AU281">
        <f t="shared" si="498"/>
        <v>0.11</v>
      </c>
      <c r="AX281" t="s">
        <v>389</v>
      </c>
      <c r="AY281">
        <f t="shared" si="499"/>
        <v>0.69</v>
      </c>
      <c r="AZ281">
        <f t="shared" si="499"/>
        <v>1.7</v>
      </c>
      <c r="BA281">
        <f t="shared" si="499"/>
        <v>0.53</v>
      </c>
      <c r="BB281">
        <f t="shared" si="499"/>
        <v>0.11</v>
      </c>
      <c r="BE281" t="s">
        <v>389</v>
      </c>
      <c r="BF281">
        <f t="shared" si="500"/>
        <v>0.81</v>
      </c>
      <c r="BG281">
        <f t="shared" si="500"/>
        <v>1.57</v>
      </c>
      <c r="BH281">
        <f t="shared" si="500"/>
        <v>0.72</v>
      </c>
      <c r="BI281">
        <f t="shared" si="500"/>
        <v>0.47</v>
      </c>
      <c r="BL281" t="s">
        <v>389</v>
      </c>
      <c r="BM281">
        <f t="shared" si="501"/>
        <v>0.62</v>
      </c>
      <c r="BN281">
        <f t="shared" si="501"/>
        <v>1.63</v>
      </c>
      <c r="BO281">
        <f t="shared" si="501"/>
        <v>0.54</v>
      </c>
      <c r="BP281">
        <f t="shared" si="501"/>
        <v>0.19</v>
      </c>
      <c r="BS281" t="s">
        <v>389</v>
      </c>
      <c r="BT281">
        <f t="shared" si="502"/>
        <v>1.01</v>
      </c>
      <c r="BU281">
        <f t="shared" si="502"/>
        <v>2.37</v>
      </c>
      <c r="BV281">
        <f t="shared" si="502"/>
        <v>0.86</v>
      </c>
      <c r="BW281">
        <f t="shared" si="502"/>
        <v>0.52</v>
      </c>
      <c r="BZ281" t="s">
        <v>389</v>
      </c>
      <c r="CA281">
        <f t="shared" si="503"/>
        <v>0.74</v>
      </c>
      <c r="CB281">
        <f t="shared" si="503"/>
        <v>0.94</v>
      </c>
      <c r="CC281">
        <f t="shared" si="503"/>
        <v>0.49</v>
      </c>
      <c r="CD281">
        <f t="shared" si="503"/>
        <v>1.24</v>
      </c>
      <c r="CG281" t="s">
        <v>389</v>
      </c>
      <c r="CH281">
        <f t="shared" ref="CH281:CK281" si="952">SUM(CH29)</f>
        <v>0.63</v>
      </c>
      <c r="CI281">
        <f t="shared" si="952"/>
        <v>0.83</v>
      </c>
      <c r="CJ281">
        <f t="shared" si="952"/>
        <v>0.47</v>
      </c>
      <c r="CK281">
        <f t="shared" si="952"/>
        <v>0.9</v>
      </c>
      <c r="CN281" t="s">
        <v>389</v>
      </c>
      <c r="CO281">
        <f t="shared" ref="CO281:CR281" si="953">SUM(CO29)</f>
        <v>0.62</v>
      </c>
      <c r="CP281">
        <f t="shared" si="953"/>
        <v>1.86</v>
      </c>
      <c r="CQ281">
        <f t="shared" si="953"/>
        <v>0.36</v>
      </c>
      <c r="CR281">
        <f t="shared" si="953"/>
        <v>0.56000000000000005</v>
      </c>
      <c r="CU281" t="s">
        <v>389</v>
      </c>
      <c r="CV281">
        <f t="shared" ref="CV281:CY281" si="954">SUM(CV29)</f>
        <v>0.87</v>
      </c>
      <c r="CW281">
        <f t="shared" si="954"/>
        <v>1.21</v>
      </c>
      <c r="CX281">
        <f t="shared" si="954"/>
        <v>0.83</v>
      </c>
      <c r="CY281">
        <f t="shared" si="954"/>
        <v>0.66</v>
      </c>
      <c r="DB281" t="s">
        <v>389</v>
      </c>
      <c r="DC281">
        <f t="shared" ref="DC281:DF281" si="955">SUM(DC29)</f>
        <v>0.6</v>
      </c>
      <c r="DD281">
        <f t="shared" si="955"/>
        <v>0.73</v>
      </c>
      <c r="DE281">
        <f t="shared" si="955"/>
        <v>0.63</v>
      </c>
      <c r="DF281">
        <f t="shared" si="955"/>
        <v>0.49</v>
      </c>
      <c r="DI281" t="s">
        <v>389</v>
      </c>
      <c r="DJ281">
        <f t="shared" ref="DJ281:DM281" si="956">SUM(DJ29)</f>
        <v>0.75</v>
      </c>
      <c r="DK281">
        <f t="shared" si="956"/>
        <v>0.53</v>
      </c>
      <c r="DL281">
        <f t="shared" si="956"/>
        <v>0.78</v>
      </c>
      <c r="DM281">
        <f t="shared" si="956"/>
        <v>0.45</v>
      </c>
      <c r="DP281" t="s">
        <v>389</v>
      </c>
      <c r="DQ281">
        <f t="shared" ref="DQ281:DT281" si="957">SUM(DQ29)</f>
        <v>0.77</v>
      </c>
      <c r="DR281">
        <f t="shared" si="957"/>
        <v>0.54</v>
      </c>
      <c r="DS281">
        <f t="shared" si="957"/>
        <v>0.92</v>
      </c>
      <c r="DT281">
        <f t="shared" si="957"/>
        <v>0.62</v>
      </c>
      <c r="DW281" t="s">
        <v>389</v>
      </c>
      <c r="DX281">
        <f t="shared" ref="DX281:EA281" si="958">SUM(DX29)</f>
        <v>0.75</v>
      </c>
      <c r="DY281">
        <f t="shared" si="958"/>
        <v>0.92</v>
      </c>
      <c r="DZ281">
        <f t="shared" si="958"/>
        <v>0.66</v>
      </c>
      <c r="EA281">
        <f t="shared" si="958"/>
        <v>0.44</v>
      </c>
      <c r="ED281" t="s">
        <v>389</v>
      </c>
      <c r="EE281">
        <f t="shared" ref="EE281:EH281" si="959">SUM(EE29)</f>
        <v>0.83</v>
      </c>
      <c r="EF281">
        <f t="shared" si="959"/>
        <v>1.19</v>
      </c>
      <c r="EG281">
        <f t="shared" si="959"/>
        <v>0.83</v>
      </c>
      <c r="EH281">
        <f t="shared" si="959"/>
        <v>0.33</v>
      </c>
      <c r="EK281" t="s">
        <v>389</v>
      </c>
      <c r="EL281">
        <f t="shared" ref="EL281:EO281" si="960">SUM(EL29)</f>
        <v>0.47</v>
      </c>
      <c r="EM281">
        <f t="shared" si="960"/>
        <v>1.02</v>
      </c>
      <c r="EN281">
        <f t="shared" si="960"/>
        <v>0.49</v>
      </c>
      <c r="EO281">
        <f t="shared" si="960"/>
        <v>0.04</v>
      </c>
      <c r="ER281" t="s">
        <v>389</v>
      </c>
      <c r="ES281">
        <f t="shared" ref="ES281:EV281" si="961">SUM(ES29)</f>
        <v>0.56000000000000005</v>
      </c>
      <c r="ET281">
        <f t="shared" si="961"/>
        <v>0.82</v>
      </c>
      <c r="EU281">
        <f t="shared" si="961"/>
        <v>0.56000000000000005</v>
      </c>
      <c r="EV281">
        <f t="shared" si="961"/>
        <v>0.05</v>
      </c>
      <c r="EZ281">
        <f t="shared" ref="EZ281:FC281" si="962">SUM(EZ29)</f>
        <v>0.93</v>
      </c>
      <c r="FA281">
        <f t="shared" si="962"/>
        <v>2.27</v>
      </c>
      <c r="FB281">
        <f t="shared" si="962"/>
        <v>0.81</v>
      </c>
      <c r="FC281">
        <f t="shared" si="962"/>
        <v>0.33</v>
      </c>
      <c r="FG281">
        <f t="shared" ref="FG281:FJ281" si="963">SUM(FG29)</f>
        <v>0.71</v>
      </c>
      <c r="FH281">
        <f t="shared" si="963"/>
        <v>1.92</v>
      </c>
      <c r="FI281">
        <f t="shared" si="963"/>
        <v>0.64</v>
      </c>
      <c r="FJ281">
        <f t="shared" si="963"/>
        <v>0.16</v>
      </c>
      <c r="FN281">
        <f t="shared" ref="FN281:FQ281" si="964">SUM(FN29)</f>
        <v>0.85</v>
      </c>
      <c r="FO281">
        <f t="shared" si="964"/>
        <v>2.19</v>
      </c>
      <c r="FP281">
        <f t="shared" si="964"/>
        <v>0.71</v>
      </c>
      <c r="FQ281">
        <f t="shared" si="964"/>
        <v>0.27</v>
      </c>
      <c r="FU281">
        <f t="shared" ref="FU281:FX281" si="965">SUM(FU29)</f>
        <v>0.45</v>
      </c>
      <c r="FV281">
        <f t="shared" si="965"/>
        <v>0.23</v>
      </c>
      <c r="FW281">
        <f t="shared" si="965"/>
        <v>0.67</v>
      </c>
      <c r="FX281">
        <f t="shared" si="965"/>
        <v>0.03</v>
      </c>
      <c r="GB281">
        <f t="shared" ref="GB281:GE281" si="966">SUM(GB29)</f>
        <v>0.57999999999999996</v>
      </c>
      <c r="GC281">
        <f t="shared" si="966"/>
        <v>1.27</v>
      </c>
      <c r="GD281">
        <f t="shared" si="966"/>
        <v>0.53</v>
      </c>
      <c r="GE281">
        <f t="shared" si="966"/>
        <v>0.17</v>
      </c>
      <c r="GI281">
        <f t="shared" ref="GI281:GL281" si="967">SUM(GI29)</f>
        <v>0.83</v>
      </c>
      <c r="GJ281">
        <f t="shared" si="967"/>
        <v>0.72</v>
      </c>
      <c r="GK281">
        <f t="shared" si="967"/>
        <v>1.06</v>
      </c>
      <c r="GL281">
        <f t="shared" si="967"/>
        <v>0.17</v>
      </c>
      <c r="GP281">
        <f t="shared" ref="GP281:GS281" si="968">SUM(GP29)</f>
        <v>0.93</v>
      </c>
      <c r="GQ281">
        <f t="shared" si="968"/>
        <v>2.15</v>
      </c>
      <c r="GR281">
        <f t="shared" si="968"/>
        <v>0.81</v>
      </c>
      <c r="GS281">
        <f t="shared" si="968"/>
        <v>0.4</v>
      </c>
      <c r="GW281">
        <f t="shared" ref="GW281:GZ281" si="969">SUM(GW29)</f>
        <v>1</v>
      </c>
      <c r="GX281">
        <f t="shared" si="969"/>
        <v>1.72</v>
      </c>
      <c r="GY281">
        <f t="shared" si="969"/>
        <v>0.95</v>
      </c>
      <c r="GZ281">
        <f t="shared" si="969"/>
        <v>0.51</v>
      </c>
      <c r="HD281">
        <f t="shared" ref="HD281:HG281" si="970">SUM(HD29)</f>
        <v>0.76</v>
      </c>
      <c r="HE281">
        <f t="shared" si="970"/>
        <v>1.72</v>
      </c>
      <c r="HF281">
        <f t="shared" si="970"/>
        <v>0.56999999999999995</v>
      </c>
      <c r="HG281">
        <f t="shared" si="970"/>
        <v>0.5</v>
      </c>
      <c r="HK281">
        <f t="shared" ref="HK281:HN281" si="971">SUM(HK29)</f>
        <v>0.88</v>
      </c>
      <c r="HL281">
        <f t="shared" si="971"/>
        <v>1.18</v>
      </c>
      <c r="HM281">
        <f t="shared" si="971"/>
        <v>0.97</v>
      </c>
      <c r="HN281">
        <f t="shared" si="971"/>
        <v>0.32</v>
      </c>
      <c r="HR281">
        <f t="shared" ref="HR281:HU281" si="972">SUM(HR29)</f>
        <v>0.53</v>
      </c>
      <c r="HS281">
        <f t="shared" si="972"/>
        <v>1.52</v>
      </c>
      <c r="HT281">
        <f t="shared" si="972"/>
        <v>0.3</v>
      </c>
      <c r="HU281">
        <f t="shared" si="972"/>
        <v>0.48</v>
      </c>
      <c r="HY281">
        <f t="shared" ref="HY281:IB281" si="973">SUM(HY29)</f>
        <v>0.39</v>
      </c>
      <c r="HZ281">
        <f t="shared" si="973"/>
        <v>0.61</v>
      </c>
      <c r="IA281">
        <f t="shared" si="973"/>
        <v>0.33</v>
      </c>
      <c r="IB281">
        <f t="shared" si="973"/>
        <v>0.21</v>
      </c>
      <c r="IF281">
        <f t="shared" ref="IF281:II281" si="974">SUM(IF29)</f>
        <v>1.05</v>
      </c>
      <c r="IG281">
        <f t="shared" si="974"/>
        <v>1.39</v>
      </c>
      <c r="IH281">
        <f t="shared" si="974"/>
        <v>0.87</v>
      </c>
      <c r="II281">
        <f t="shared" si="974"/>
        <v>0.41</v>
      </c>
      <c r="IM281">
        <f t="shared" ref="IM281:IP281" si="975">SUM(IM29)</f>
        <v>0.74</v>
      </c>
      <c r="IN281">
        <f t="shared" si="975"/>
        <v>1.05</v>
      </c>
      <c r="IO281">
        <f t="shared" si="975"/>
        <v>0.83</v>
      </c>
      <c r="IP281">
        <f t="shared" si="975"/>
        <v>0.21</v>
      </c>
      <c r="IT281">
        <f t="shared" ref="IT281:IW281" si="976">SUM(IT29)</f>
        <v>0.4</v>
      </c>
      <c r="IU281">
        <f t="shared" si="976"/>
        <v>0.52</v>
      </c>
      <c r="IV281">
        <f t="shared" si="976"/>
        <v>0.43</v>
      </c>
      <c r="IW281">
        <f t="shared" si="976"/>
        <v>0.12</v>
      </c>
      <c r="JA281">
        <f t="shared" ref="JA281:JD281" si="977">SUM(JA29)</f>
        <v>0.74</v>
      </c>
      <c r="JB281">
        <f t="shared" si="977"/>
        <v>0.96</v>
      </c>
      <c r="JC281">
        <f t="shared" si="977"/>
        <v>0.77</v>
      </c>
      <c r="JD281">
        <f t="shared" si="977"/>
        <v>0.17</v>
      </c>
      <c r="JH281">
        <f t="shared" ref="JH281:JK281" si="978">SUM(JH29)</f>
        <v>0.7</v>
      </c>
      <c r="JI281">
        <f t="shared" si="978"/>
        <v>1.17</v>
      </c>
      <c r="JJ281">
        <f t="shared" si="978"/>
        <v>0.68</v>
      </c>
      <c r="JK281">
        <f t="shared" si="978"/>
        <v>0.43</v>
      </c>
      <c r="JO281">
        <f t="shared" ref="JO281:JR281" si="979">SUM(JO29)</f>
        <v>0.48</v>
      </c>
      <c r="JP281">
        <f t="shared" si="979"/>
        <v>0.39</v>
      </c>
      <c r="JQ281">
        <f t="shared" si="979"/>
        <v>0.54</v>
      </c>
      <c r="JR281">
        <f t="shared" si="979"/>
        <v>0.16</v>
      </c>
      <c r="JV281">
        <f t="shared" ref="JV281:JY281" si="980">SUM(JV29)</f>
        <v>0.89</v>
      </c>
      <c r="JW281">
        <f t="shared" si="980"/>
        <v>1.86</v>
      </c>
      <c r="JX281">
        <f t="shared" si="980"/>
        <v>0.72</v>
      </c>
      <c r="JY281">
        <f t="shared" si="980"/>
        <v>0.87</v>
      </c>
      <c r="KC281">
        <f t="shared" ref="KC281:KF281" si="981">SUM(KC29)</f>
        <v>1.29</v>
      </c>
      <c r="KD281">
        <f t="shared" si="981"/>
        <v>1.83</v>
      </c>
      <c r="KE281">
        <f t="shared" si="981"/>
        <v>1.19</v>
      </c>
      <c r="KF281">
        <f t="shared" si="981"/>
        <v>1.33</v>
      </c>
      <c r="KJ281">
        <f t="shared" ref="KJ281:KM281" si="982">SUM(KJ29)</f>
        <v>0.99</v>
      </c>
      <c r="KK281">
        <f t="shared" si="982"/>
        <v>0.61</v>
      </c>
      <c r="KL281">
        <f t="shared" si="982"/>
        <v>1.1399999999999999</v>
      </c>
      <c r="KM281">
        <f t="shared" si="982"/>
        <v>0.81</v>
      </c>
      <c r="KQ281">
        <f t="shared" ref="KQ281:KT281" si="983">SUM(KQ29)</f>
        <v>1.1599999999999999</v>
      </c>
      <c r="KR281">
        <f t="shared" si="983"/>
        <v>0.73</v>
      </c>
      <c r="KS281">
        <f t="shared" si="983"/>
        <v>1.02</v>
      </c>
      <c r="KT281">
        <f t="shared" si="983"/>
        <v>1.39</v>
      </c>
      <c r="KX281">
        <f t="shared" ref="KX281:LA281" si="984">SUM(KX29)</f>
        <v>0.59</v>
      </c>
      <c r="KY281">
        <f t="shared" si="984"/>
        <v>1.07</v>
      </c>
      <c r="KZ281">
        <f t="shared" si="984"/>
        <v>0.26</v>
      </c>
      <c r="LA281">
        <f t="shared" si="984"/>
        <v>1.42</v>
      </c>
      <c r="LE281">
        <f t="shared" ref="LE281:LH281" si="985">SUM(LE29)</f>
        <v>0.49</v>
      </c>
      <c r="LF281">
        <f t="shared" si="985"/>
        <v>0.83</v>
      </c>
      <c r="LG281">
        <f t="shared" si="985"/>
        <v>0.28999999999999998</v>
      </c>
      <c r="LH281">
        <f t="shared" si="985"/>
        <v>0.64</v>
      </c>
      <c r="LL281">
        <f t="shared" ref="LL281:LO281" si="986">SUM(LL29)</f>
        <v>0.61</v>
      </c>
      <c r="LM281">
        <f t="shared" si="986"/>
        <v>0.95</v>
      </c>
      <c r="LN281">
        <f t="shared" si="986"/>
        <v>0.36</v>
      </c>
      <c r="LO281">
        <f t="shared" si="986"/>
        <v>1.06</v>
      </c>
      <c r="LS281">
        <f t="shared" ref="LS281:LV281" si="987">SUM(LS29)</f>
        <v>0.37</v>
      </c>
      <c r="LT281">
        <f t="shared" si="987"/>
        <v>0.56000000000000005</v>
      </c>
      <c r="LU281">
        <f t="shared" si="987"/>
        <v>0.23</v>
      </c>
      <c r="LV281">
        <f t="shared" si="987"/>
        <v>0.62</v>
      </c>
      <c r="LZ281">
        <f t="shared" ref="LZ281:MC281" si="988">SUM(LZ29)</f>
        <v>0.43</v>
      </c>
      <c r="MA281">
        <f t="shared" si="988"/>
        <v>0.39</v>
      </c>
      <c r="MB281">
        <f t="shared" si="988"/>
        <v>0.35</v>
      </c>
      <c r="MC281">
        <f t="shared" si="988"/>
        <v>0.49</v>
      </c>
      <c r="MF281" t="s">
        <v>389</v>
      </c>
      <c r="MG281">
        <f t="shared" ref="MG281:MJ281" si="989">SUM(MG29)</f>
        <v>0.52</v>
      </c>
      <c r="MH281">
        <f t="shared" si="989"/>
        <v>0.39</v>
      </c>
      <c r="MI281">
        <f t="shared" si="989"/>
        <v>0.35</v>
      </c>
      <c r="MJ281">
        <f t="shared" si="989"/>
        <v>1.18</v>
      </c>
      <c r="MM281" t="s">
        <v>389</v>
      </c>
      <c r="MN281">
        <f t="shared" ref="MN281:MQ281" si="990">SUM(MN29)</f>
        <v>0.35</v>
      </c>
      <c r="MO281">
        <f t="shared" si="990"/>
        <v>0.48</v>
      </c>
      <c r="MP281">
        <f t="shared" si="990"/>
        <v>0.28999999999999998</v>
      </c>
      <c r="MQ281">
        <f t="shared" si="990"/>
        <v>0.45</v>
      </c>
      <c r="MT281" t="s">
        <v>389</v>
      </c>
      <c r="MU281">
        <f t="shared" ref="MU281:MX281" si="991">SUM(MU29)</f>
        <v>1.1499999999999999</v>
      </c>
      <c r="MV281">
        <f t="shared" si="991"/>
        <v>1.44</v>
      </c>
      <c r="MW281">
        <f t="shared" si="991"/>
        <v>1.17</v>
      </c>
      <c r="MX281">
        <f t="shared" si="991"/>
        <v>0.83</v>
      </c>
      <c r="NA281" t="s">
        <v>389</v>
      </c>
      <c r="NB281">
        <f t="shared" ref="NB281:NE281" si="992">SUM(NB29)</f>
        <v>1.68</v>
      </c>
      <c r="NC281">
        <f t="shared" si="992"/>
        <v>2.04</v>
      </c>
      <c r="ND281">
        <f t="shared" si="992"/>
        <v>1.77</v>
      </c>
      <c r="NE281">
        <f t="shared" si="992"/>
        <v>1.29</v>
      </c>
      <c r="NH281" t="s">
        <v>389</v>
      </c>
      <c r="NI281">
        <f t="shared" ref="NI281:NL281" si="993">SUM(NI29)</f>
        <v>1.82</v>
      </c>
      <c r="NJ281">
        <f t="shared" si="993"/>
        <v>1.63</v>
      </c>
      <c r="NK281">
        <f t="shared" si="993"/>
        <v>2.13</v>
      </c>
      <c r="NL281">
        <f t="shared" si="993"/>
        <v>0.97</v>
      </c>
      <c r="NO281" t="s">
        <v>389</v>
      </c>
      <c r="NP281">
        <f t="shared" ref="NP281:NS281" si="994">SUM(NP29)</f>
        <v>1.47</v>
      </c>
      <c r="NQ281">
        <f t="shared" si="994"/>
        <v>2.5099999999999998</v>
      </c>
      <c r="NR281">
        <f t="shared" si="994"/>
        <v>1.45</v>
      </c>
      <c r="NS281">
        <f t="shared" si="994"/>
        <v>0.56000000000000005</v>
      </c>
      <c r="NV281" t="s">
        <v>389</v>
      </c>
      <c r="NW281">
        <f t="shared" ref="NW281:NZ281" si="995">SUM(NW29)</f>
        <v>1.49</v>
      </c>
      <c r="NX281">
        <f t="shared" si="995"/>
        <v>1.93</v>
      </c>
      <c r="NY281">
        <f t="shared" si="995"/>
        <v>1.7</v>
      </c>
      <c r="NZ281">
        <f t="shared" si="995"/>
        <v>0.65</v>
      </c>
      <c r="OC281" t="s">
        <v>389</v>
      </c>
      <c r="OD281">
        <f t="shared" ref="OD281:OG281" si="996">SUM(OD29)</f>
        <v>1.4</v>
      </c>
      <c r="OE281">
        <f t="shared" si="996"/>
        <v>0.7</v>
      </c>
      <c r="OF281">
        <f t="shared" si="996"/>
        <v>1.83</v>
      </c>
      <c r="OG281">
        <f t="shared" si="996"/>
        <v>0.59</v>
      </c>
      <c r="OJ281" t="s">
        <v>389</v>
      </c>
      <c r="OK281">
        <f t="shared" ref="OK281:ON281" si="997">SUM(OK29)</f>
        <v>1.84</v>
      </c>
      <c r="OL281">
        <f t="shared" si="997"/>
        <v>1.06</v>
      </c>
      <c r="OM281">
        <f t="shared" si="997"/>
        <v>2.42</v>
      </c>
      <c r="ON281">
        <f t="shared" si="997"/>
        <v>0.28999999999999998</v>
      </c>
      <c r="OQ281" t="s">
        <v>389</v>
      </c>
      <c r="OR281">
        <f t="shared" ref="OR281:OU281" si="998">SUM(OR29)</f>
        <v>2.1</v>
      </c>
      <c r="OS281">
        <f t="shared" si="998"/>
        <v>2.08</v>
      </c>
      <c r="OT281">
        <f t="shared" si="998"/>
        <v>2.5</v>
      </c>
      <c r="OU281">
        <f t="shared" si="998"/>
        <v>0.67</v>
      </c>
      <c r="OX281" t="s">
        <v>389</v>
      </c>
      <c r="OY281">
        <f t="shared" ref="OY281:PB281" si="999">SUM(OY29)</f>
        <v>1.81</v>
      </c>
      <c r="OZ281">
        <f t="shared" si="999"/>
        <v>2.1</v>
      </c>
      <c r="PA281">
        <f t="shared" si="999"/>
        <v>2.19</v>
      </c>
      <c r="PB281">
        <f t="shared" si="999"/>
        <v>0.54</v>
      </c>
      <c r="PE281" t="s">
        <v>389</v>
      </c>
      <c r="PF281">
        <f t="shared" ref="PF281:PI281" si="1000">SUM(PF29)</f>
        <v>2.61</v>
      </c>
      <c r="PG281">
        <f t="shared" si="1000"/>
        <v>4.0599999999999996</v>
      </c>
      <c r="PH281">
        <f t="shared" si="1000"/>
        <v>2.87</v>
      </c>
      <c r="PI281">
        <f t="shared" si="1000"/>
        <v>0.82</v>
      </c>
      <c r="PL281" t="s">
        <v>389</v>
      </c>
      <c r="PM281">
        <f t="shared" ref="PM281:PP281" si="1001">SUM(PM29)</f>
        <v>3.57</v>
      </c>
      <c r="PN281">
        <f t="shared" si="1001"/>
        <v>5.48</v>
      </c>
      <c r="PO281">
        <f t="shared" si="1001"/>
        <v>3.81</v>
      </c>
      <c r="PP281">
        <f t="shared" si="1001"/>
        <v>1.94</v>
      </c>
      <c r="PS281" t="s">
        <v>389</v>
      </c>
      <c r="PT281">
        <f t="shared" ref="PT281:PW281" si="1002">SUM(PT29)</f>
        <v>3.97</v>
      </c>
      <c r="PU281">
        <f t="shared" si="1002"/>
        <v>7.58</v>
      </c>
      <c r="PV281">
        <f t="shared" si="1002"/>
        <v>4.05</v>
      </c>
      <c r="PW281">
        <f t="shared" si="1002"/>
        <v>1.31</v>
      </c>
      <c r="PZ281" t="s">
        <v>389</v>
      </c>
      <c r="QA281">
        <f t="shared" ref="QA281:QD281" si="1003">SUM(QA29)</f>
        <v>3.99</v>
      </c>
      <c r="QB281">
        <f t="shared" si="1003"/>
        <v>8.19</v>
      </c>
      <c r="QC281">
        <f t="shared" si="1003"/>
        <v>3.84</v>
      </c>
      <c r="QD281">
        <f t="shared" si="1003"/>
        <v>1.25</v>
      </c>
      <c r="QG281" t="s">
        <v>389</v>
      </c>
      <c r="QH281">
        <f t="shared" ref="QH281:QK281" si="1004">SUM(QH29)</f>
        <v>3.2</v>
      </c>
      <c r="QI281">
        <f t="shared" si="1004"/>
        <v>5.46</v>
      </c>
      <c r="QJ281">
        <f t="shared" si="1004"/>
        <v>2.75</v>
      </c>
      <c r="QK281">
        <f t="shared" si="1004"/>
        <v>2.13</v>
      </c>
      <c r="QN281" t="s">
        <v>389</v>
      </c>
      <c r="QO281">
        <f t="shared" ref="QO281:QR281" si="1005">SUM(QO29)</f>
        <v>3.06</v>
      </c>
      <c r="QP281">
        <f t="shared" si="1005"/>
        <v>3.72</v>
      </c>
      <c r="QQ281">
        <f t="shared" si="1005"/>
        <v>2.82</v>
      </c>
      <c r="QR281">
        <f t="shared" si="1005"/>
        <v>3.32</v>
      </c>
      <c r="QU281" t="s">
        <v>389</v>
      </c>
      <c r="QV281">
        <f t="shared" ref="QV281:QY281" si="1006">SUM(QV29)</f>
        <v>3.01</v>
      </c>
      <c r="QW281">
        <f t="shared" si="1006"/>
        <v>4.67</v>
      </c>
      <c r="QX281">
        <f t="shared" si="1006"/>
        <v>2.87</v>
      </c>
      <c r="QY281">
        <f t="shared" si="1006"/>
        <v>2.13</v>
      </c>
      <c r="RB281" t="s">
        <v>389</v>
      </c>
      <c r="RC281">
        <f t="shared" ref="RC281:RF281" si="1007">SUM(RC29)</f>
        <v>2.44</v>
      </c>
      <c r="RD281">
        <f t="shared" si="1007"/>
        <v>2.71</v>
      </c>
      <c r="RE281">
        <f t="shared" si="1007"/>
        <v>2.1</v>
      </c>
      <c r="RF281">
        <f t="shared" si="1007"/>
        <v>3.03</v>
      </c>
    </row>
    <row r="282" spans="1:474" x14ac:dyDescent="0.35">
      <c r="A282" t="s">
        <v>390</v>
      </c>
      <c r="B282">
        <f t="shared" si="492"/>
        <v>0.73</v>
      </c>
      <c r="C282">
        <f t="shared" si="492"/>
        <v>0.65</v>
      </c>
      <c r="D282">
        <f t="shared" si="492"/>
        <v>0.83</v>
      </c>
      <c r="E282">
        <f t="shared" si="492"/>
        <v>0.34</v>
      </c>
      <c r="H282" t="s">
        <v>390</v>
      </c>
      <c r="I282">
        <f t="shared" si="493"/>
        <v>0.37</v>
      </c>
      <c r="J282">
        <f t="shared" si="493"/>
        <v>0.65</v>
      </c>
      <c r="K282">
        <f t="shared" si="493"/>
        <v>0.38</v>
      </c>
      <c r="L282">
        <f t="shared" si="493"/>
        <v>0.08</v>
      </c>
      <c r="O282" t="s">
        <v>390</v>
      </c>
      <c r="P282">
        <f t="shared" si="494"/>
        <v>0.16</v>
      </c>
      <c r="Q282">
        <f t="shared" si="494"/>
        <v>0.21</v>
      </c>
      <c r="R282">
        <f t="shared" si="494"/>
        <v>0.1</v>
      </c>
      <c r="S282">
        <f t="shared" si="494"/>
        <v>0.33</v>
      </c>
      <c r="V282" t="s">
        <v>390</v>
      </c>
      <c r="W282">
        <f t="shared" si="495"/>
        <v>0.41</v>
      </c>
      <c r="X282">
        <f t="shared" si="495"/>
        <v>0.63</v>
      </c>
      <c r="Y282">
        <f t="shared" si="495"/>
        <v>0.4</v>
      </c>
      <c r="Z282">
        <f t="shared" si="495"/>
        <v>0.33</v>
      </c>
      <c r="AC282" t="s">
        <v>390</v>
      </c>
      <c r="AD282">
        <f t="shared" si="496"/>
        <v>0.41</v>
      </c>
      <c r="AE282">
        <f t="shared" si="496"/>
        <v>0.17</v>
      </c>
      <c r="AF282">
        <f t="shared" si="496"/>
        <v>0.41</v>
      </c>
      <c r="AG282">
        <f t="shared" si="496"/>
        <v>0.51</v>
      </c>
      <c r="AJ282" t="s">
        <v>390</v>
      </c>
      <c r="AK282">
        <f t="shared" si="497"/>
        <v>0.38</v>
      </c>
      <c r="AL282">
        <f t="shared" si="497"/>
        <v>0.36</v>
      </c>
      <c r="AM282">
        <f t="shared" si="497"/>
        <v>0.34</v>
      </c>
      <c r="AN282">
        <f t="shared" si="497"/>
        <v>0.48</v>
      </c>
      <c r="AQ282" t="s">
        <v>390</v>
      </c>
      <c r="AR282">
        <f t="shared" si="498"/>
        <v>0.61</v>
      </c>
      <c r="AS282">
        <f t="shared" si="498"/>
        <v>0.28000000000000003</v>
      </c>
      <c r="AT282">
        <f t="shared" si="498"/>
        <v>0.66</v>
      </c>
      <c r="AU282">
        <f t="shared" si="498"/>
        <v>0.56999999999999995</v>
      </c>
      <c r="AX282" t="s">
        <v>390</v>
      </c>
      <c r="AY282">
        <f t="shared" si="499"/>
        <v>0.35</v>
      </c>
      <c r="AZ282">
        <f t="shared" si="499"/>
        <v>0</v>
      </c>
      <c r="BA282">
        <f t="shared" si="499"/>
        <v>0.42</v>
      </c>
      <c r="BB282">
        <f t="shared" si="499"/>
        <v>0.35</v>
      </c>
      <c r="BE282" t="s">
        <v>390</v>
      </c>
      <c r="BF282">
        <f t="shared" si="500"/>
        <v>0.34</v>
      </c>
      <c r="BG282">
        <f t="shared" si="500"/>
        <v>0.16</v>
      </c>
      <c r="BH282">
        <f t="shared" si="500"/>
        <v>0.25</v>
      </c>
      <c r="BI282">
        <f t="shared" si="500"/>
        <v>0.37</v>
      </c>
      <c r="BL282" t="s">
        <v>390</v>
      </c>
      <c r="BM282">
        <f t="shared" si="501"/>
        <v>0.28999999999999998</v>
      </c>
      <c r="BN282">
        <f t="shared" si="501"/>
        <v>0.08</v>
      </c>
      <c r="BO282">
        <f t="shared" si="501"/>
        <v>0.23</v>
      </c>
      <c r="BP282">
        <f t="shared" si="501"/>
        <v>0.61</v>
      </c>
      <c r="BS282" t="s">
        <v>390</v>
      </c>
      <c r="BT282">
        <f t="shared" si="502"/>
        <v>0.63</v>
      </c>
      <c r="BU282">
        <f t="shared" si="502"/>
        <v>0.73</v>
      </c>
      <c r="BV282">
        <f t="shared" si="502"/>
        <v>0.61</v>
      </c>
      <c r="BW282">
        <f t="shared" si="502"/>
        <v>0.64</v>
      </c>
      <c r="BZ282" t="s">
        <v>390</v>
      </c>
      <c r="CA282">
        <f t="shared" si="503"/>
        <v>0.73</v>
      </c>
      <c r="CB282">
        <f t="shared" si="503"/>
        <v>0.37</v>
      </c>
      <c r="CC282">
        <f t="shared" si="503"/>
        <v>0.79</v>
      </c>
      <c r="CD282">
        <f t="shared" si="503"/>
        <v>0.86</v>
      </c>
      <c r="CG282" t="s">
        <v>390</v>
      </c>
      <c r="CH282">
        <f t="shared" ref="CH282:CK282" si="1008">SUM(CH30)</f>
        <v>0.68</v>
      </c>
      <c r="CI282">
        <f t="shared" si="1008"/>
        <v>0.79</v>
      </c>
      <c r="CJ282">
        <f t="shared" si="1008"/>
        <v>0.7</v>
      </c>
      <c r="CK282">
        <f t="shared" si="1008"/>
        <v>0.6</v>
      </c>
      <c r="CN282" t="s">
        <v>390</v>
      </c>
      <c r="CO282">
        <f t="shared" ref="CO282:CR282" si="1009">SUM(CO30)</f>
        <v>0.68</v>
      </c>
      <c r="CP282">
        <f t="shared" si="1009"/>
        <v>1.66</v>
      </c>
      <c r="CQ282">
        <f t="shared" si="1009"/>
        <v>0.51</v>
      </c>
      <c r="CR282">
        <f t="shared" si="1009"/>
        <v>0.28000000000000003</v>
      </c>
      <c r="CU282" t="s">
        <v>390</v>
      </c>
      <c r="CV282">
        <f t="shared" ref="CV282:CY282" si="1010">SUM(CV30)</f>
        <v>0.63</v>
      </c>
      <c r="CW282">
        <f t="shared" si="1010"/>
        <v>0.2</v>
      </c>
      <c r="CX282">
        <f t="shared" si="1010"/>
        <v>0.74</v>
      </c>
      <c r="CY282">
        <f t="shared" si="1010"/>
        <v>0.64</v>
      </c>
      <c r="DB282" t="s">
        <v>390</v>
      </c>
      <c r="DC282">
        <f t="shared" ref="DC282:DF282" si="1011">SUM(DC30)</f>
        <v>0.45</v>
      </c>
      <c r="DD282">
        <f t="shared" si="1011"/>
        <v>0.13</v>
      </c>
      <c r="DE282">
        <f t="shared" si="1011"/>
        <v>0.55000000000000004</v>
      </c>
      <c r="DF282">
        <f t="shared" si="1011"/>
        <v>0.28000000000000003</v>
      </c>
      <c r="DI282" t="s">
        <v>390</v>
      </c>
      <c r="DJ282">
        <f t="shared" ref="DJ282:DM282" si="1012">SUM(DJ30)</f>
        <v>0.42</v>
      </c>
      <c r="DK282">
        <f t="shared" si="1012"/>
        <v>0</v>
      </c>
      <c r="DL282">
        <f t="shared" si="1012"/>
        <v>0.5</v>
      </c>
      <c r="DM282">
        <f t="shared" si="1012"/>
        <v>0.3</v>
      </c>
      <c r="DP282" t="s">
        <v>390</v>
      </c>
      <c r="DQ282">
        <f t="shared" ref="DQ282:DT282" si="1013">SUM(DQ30)</f>
        <v>0.24</v>
      </c>
      <c r="DR282">
        <f t="shared" si="1013"/>
        <v>0.05</v>
      </c>
      <c r="DS282">
        <f t="shared" si="1013"/>
        <v>0.27</v>
      </c>
      <c r="DT282">
        <f t="shared" si="1013"/>
        <v>0.11</v>
      </c>
      <c r="DW282" t="s">
        <v>390</v>
      </c>
      <c r="DX282">
        <f t="shared" ref="DX282:EA282" si="1014">SUM(DX30)</f>
        <v>0.04</v>
      </c>
      <c r="DY282">
        <f t="shared" si="1014"/>
        <v>0.21</v>
      </c>
      <c r="DZ282">
        <f t="shared" si="1014"/>
        <v>0.01</v>
      </c>
      <c r="EA282">
        <f t="shared" si="1014"/>
        <v>0</v>
      </c>
      <c r="ED282" t="s">
        <v>390</v>
      </c>
      <c r="EE282">
        <f t="shared" ref="EE282:EH282" si="1015">SUM(EE30)</f>
        <v>0.06</v>
      </c>
      <c r="EF282">
        <f t="shared" si="1015"/>
        <v>0</v>
      </c>
      <c r="EG282">
        <f t="shared" si="1015"/>
        <v>0.06</v>
      </c>
      <c r="EH282">
        <f t="shared" si="1015"/>
        <v>0.09</v>
      </c>
      <c r="EK282" t="s">
        <v>390</v>
      </c>
      <c r="EL282">
        <f t="shared" ref="EL282:EO282" si="1016">SUM(EL30)</f>
        <v>7.0000000000000007E-2</v>
      </c>
      <c r="EM282">
        <f t="shared" si="1016"/>
        <v>0.03</v>
      </c>
      <c r="EN282">
        <f t="shared" si="1016"/>
        <v>0</v>
      </c>
      <c r="EO282">
        <f t="shared" si="1016"/>
        <v>0.18</v>
      </c>
      <c r="ER282" t="s">
        <v>390</v>
      </c>
      <c r="ES282">
        <f t="shared" ref="ES282:EV282" si="1017">SUM(ES30)</f>
        <v>0.14000000000000001</v>
      </c>
      <c r="ET282">
        <f t="shared" si="1017"/>
        <v>0.09</v>
      </c>
      <c r="EU282">
        <f t="shared" si="1017"/>
        <v>0.14000000000000001</v>
      </c>
      <c r="EV282">
        <f t="shared" si="1017"/>
        <v>0.18</v>
      </c>
      <c r="EZ282">
        <f t="shared" ref="EZ282:FC282" si="1018">SUM(EZ30)</f>
        <v>0.11</v>
      </c>
      <c r="FA282">
        <f t="shared" si="1018"/>
        <v>0.1</v>
      </c>
      <c r="FB282">
        <f t="shared" si="1018"/>
        <v>0.1</v>
      </c>
      <c r="FC282">
        <f t="shared" si="1018"/>
        <v>0.12</v>
      </c>
      <c r="FG282">
        <f t="shared" ref="FG282:FJ282" si="1019">SUM(FG30)</f>
        <v>0.17</v>
      </c>
      <c r="FH282">
        <f t="shared" si="1019"/>
        <v>0.18</v>
      </c>
      <c r="FI282">
        <f t="shared" si="1019"/>
        <v>0.12</v>
      </c>
      <c r="FJ282">
        <f t="shared" si="1019"/>
        <v>0.19</v>
      </c>
      <c r="FN282">
        <f t="shared" ref="FN282:FQ282" si="1020">SUM(FN30)</f>
        <v>0.18</v>
      </c>
      <c r="FO282">
        <f t="shared" si="1020"/>
        <v>0.31</v>
      </c>
      <c r="FP282">
        <f t="shared" si="1020"/>
        <v>0.13</v>
      </c>
      <c r="FQ282">
        <f t="shared" si="1020"/>
        <v>0.31</v>
      </c>
      <c r="FU282">
        <f t="shared" ref="FU282:FX282" si="1021">SUM(FU30)</f>
        <v>0.12</v>
      </c>
      <c r="FV282">
        <f t="shared" si="1021"/>
        <v>0</v>
      </c>
      <c r="FW282">
        <f t="shared" si="1021"/>
        <v>0.11</v>
      </c>
      <c r="FX282">
        <f t="shared" si="1021"/>
        <v>0.09</v>
      </c>
      <c r="GB282">
        <f t="shared" ref="GB282:GE282" si="1022">SUM(GB30)</f>
        <v>0.19</v>
      </c>
      <c r="GC282">
        <f t="shared" si="1022"/>
        <v>0.08</v>
      </c>
      <c r="GD282">
        <f t="shared" si="1022"/>
        <v>0.16</v>
      </c>
      <c r="GE282">
        <f t="shared" si="1022"/>
        <v>0.4</v>
      </c>
      <c r="GI282">
        <f t="shared" ref="GI282:GL282" si="1023">SUM(GI30)</f>
        <v>0.26</v>
      </c>
      <c r="GJ282">
        <f t="shared" si="1023"/>
        <v>7.0000000000000007E-2</v>
      </c>
      <c r="GK282">
        <f t="shared" si="1023"/>
        <v>0.31</v>
      </c>
      <c r="GL282">
        <f t="shared" si="1023"/>
        <v>7.0000000000000007E-2</v>
      </c>
      <c r="GP282">
        <f t="shared" ref="GP282:GS282" si="1024">SUM(GP30)</f>
        <v>0.47</v>
      </c>
      <c r="GQ282">
        <f t="shared" si="1024"/>
        <v>0.31</v>
      </c>
      <c r="GR282">
        <f t="shared" si="1024"/>
        <v>0.52</v>
      </c>
      <c r="GS282">
        <f t="shared" si="1024"/>
        <v>0.17</v>
      </c>
      <c r="GW282">
        <f t="shared" ref="GW282:GZ282" si="1025">SUM(GW30)</f>
        <v>0.28999999999999998</v>
      </c>
      <c r="GX282">
        <f t="shared" si="1025"/>
        <v>7.0000000000000007E-2</v>
      </c>
      <c r="GY282">
        <f t="shared" si="1025"/>
        <v>0.22</v>
      </c>
      <c r="GZ282">
        <f t="shared" si="1025"/>
        <v>0.15</v>
      </c>
      <c r="HD282">
        <f t="shared" ref="HD282:HG282" si="1026">SUM(HD30)</f>
        <v>0.23</v>
      </c>
      <c r="HE282">
        <f t="shared" si="1026"/>
        <v>0.48</v>
      </c>
      <c r="HF282">
        <f t="shared" si="1026"/>
        <v>0.15</v>
      </c>
      <c r="HG282">
        <f t="shared" si="1026"/>
        <v>0.32</v>
      </c>
      <c r="HK282">
        <f t="shared" ref="HK282:HN282" si="1027">SUM(HK30)</f>
        <v>0.12</v>
      </c>
      <c r="HL282">
        <f t="shared" si="1027"/>
        <v>0.06</v>
      </c>
      <c r="HM282">
        <f t="shared" si="1027"/>
        <v>0.11</v>
      </c>
      <c r="HN282">
        <f t="shared" si="1027"/>
        <v>0.19</v>
      </c>
      <c r="HR282">
        <f t="shared" ref="HR282:HU282" si="1028">SUM(HR30)</f>
        <v>0.1</v>
      </c>
      <c r="HS282">
        <f t="shared" si="1028"/>
        <v>0.06</v>
      </c>
      <c r="HT282">
        <f t="shared" si="1028"/>
        <v>0.1</v>
      </c>
      <c r="HU282">
        <f t="shared" si="1028"/>
        <v>0.14000000000000001</v>
      </c>
      <c r="HY282">
        <f t="shared" ref="HY282:IB282" si="1029">SUM(HY30)</f>
        <v>0.23</v>
      </c>
      <c r="HZ282">
        <f t="shared" si="1029"/>
        <v>0.36</v>
      </c>
      <c r="IA282">
        <f t="shared" si="1029"/>
        <v>0.13</v>
      </c>
      <c r="IB282">
        <f t="shared" si="1029"/>
        <v>0.48</v>
      </c>
      <c r="IF282">
        <f t="shared" ref="IF282:II282" si="1030">SUM(IF30)</f>
        <v>0.23</v>
      </c>
      <c r="IG282">
        <f t="shared" si="1030"/>
        <v>0.16</v>
      </c>
      <c r="IH282">
        <f t="shared" si="1030"/>
        <v>0.26</v>
      </c>
      <c r="II282">
        <f t="shared" si="1030"/>
        <v>0.08</v>
      </c>
      <c r="IM282">
        <f t="shared" ref="IM282:IP282" si="1031">SUM(IM30)</f>
        <v>0.06</v>
      </c>
      <c r="IN282">
        <f t="shared" si="1031"/>
        <v>0.13</v>
      </c>
      <c r="IO282">
        <f t="shared" si="1031"/>
        <v>0.05</v>
      </c>
      <c r="IP282">
        <f t="shared" si="1031"/>
        <v>0</v>
      </c>
      <c r="IT282">
        <f t="shared" ref="IT282:IW282" si="1032">SUM(IT30)</f>
        <v>0.49</v>
      </c>
      <c r="IU282">
        <f t="shared" si="1032"/>
        <v>0.24</v>
      </c>
      <c r="IV282">
        <f t="shared" si="1032"/>
        <v>0.5</v>
      </c>
      <c r="IW282">
        <f t="shared" si="1032"/>
        <v>0.24</v>
      </c>
      <c r="JA282">
        <f t="shared" ref="JA282:JD282" si="1033">SUM(JA30)</f>
        <v>0.16</v>
      </c>
      <c r="JB282">
        <f t="shared" si="1033"/>
        <v>0.1</v>
      </c>
      <c r="JC282">
        <f t="shared" si="1033"/>
        <v>0.22</v>
      </c>
      <c r="JD282">
        <f t="shared" si="1033"/>
        <v>7.0000000000000007E-2</v>
      </c>
      <c r="JH282">
        <f t="shared" ref="JH282:JK282" si="1034">SUM(JH30)</f>
        <v>0.2</v>
      </c>
      <c r="JI282">
        <f t="shared" si="1034"/>
        <v>0.16</v>
      </c>
      <c r="JJ282">
        <f t="shared" si="1034"/>
        <v>0.01</v>
      </c>
      <c r="JK282">
        <f t="shared" si="1034"/>
        <v>0.14000000000000001</v>
      </c>
      <c r="JO282">
        <f t="shared" ref="JO282:JR282" si="1035">SUM(JO30)</f>
        <v>0.08</v>
      </c>
      <c r="JP282">
        <f t="shared" si="1035"/>
        <v>0.13</v>
      </c>
      <c r="JQ282">
        <f t="shared" si="1035"/>
        <v>0.02</v>
      </c>
      <c r="JR282">
        <f t="shared" si="1035"/>
        <v>0</v>
      </c>
      <c r="JV282">
        <f t="shared" ref="JV282:JY282" si="1036">SUM(JV30)</f>
        <v>0.22</v>
      </c>
      <c r="JW282">
        <f t="shared" si="1036"/>
        <v>0</v>
      </c>
      <c r="JX282">
        <f t="shared" si="1036"/>
        <v>0.11</v>
      </c>
      <c r="JY282">
        <f t="shared" si="1036"/>
        <v>0.13</v>
      </c>
      <c r="KC282">
        <f t="shared" ref="KC282:KF282" si="1037">SUM(KC30)</f>
        <v>0.21</v>
      </c>
      <c r="KD282">
        <f t="shared" si="1037"/>
        <v>0</v>
      </c>
      <c r="KE282">
        <f t="shared" si="1037"/>
        <v>0.18</v>
      </c>
      <c r="KF282">
        <f t="shared" si="1037"/>
        <v>0.22</v>
      </c>
      <c r="KJ282">
        <f t="shared" ref="KJ282:KM282" si="1038">SUM(KJ30)</f>
        <v>0.14000000000000001</v>
      </c>
      <c r="KK282">
        <f t="shared" si="1038"/>
        <v>0.22</v>
      </c>
      <c r="KL282">
        <f t="shared" si="1038"/>
        <v>0.14000000000000001</v>
      </c>
      <c r="KM282">
        <f t="shared" si="1038"/>
        <v>0.05</v>
      </c>
      <c r="KQ282">
        <f t="shared" ref="KQ282:KT282" si="1039">SUM(KQ30)</f>
        <v>0.13</v>
      </c>
      <c r="KR282">
        <f t="shared" si="1039"/>
        <v>0.13</v>
      </c>
      <c r="KS282">
        <f t="shared" si="1039"/>
        <v>0.08</v>
      </c>
      <c r="KT282">
        <f t="shared" si="1039"/>
        <v>0.23</v>
      </c>
      <c r="KX282">
        <f t="shared" ref="KX282:LA282" si="1040">SUM(KX30)</f>
        <v>0.23</v>
      </c>
      <c r="KY282">
        <f t="shared" si="1040"/>
        <v>0.24</v>
      </c>
      <c r="KZ282">
        <f t="shared" si="1040"/>
        <v>0.25</v>
      </c>
      <c r="LA282">
        <f t="shared" si="1040"/>
        <v>0.19</v>
      </c>
      <c r="LE282">
        <f t="shared" ref="LE282:LH282" si="1041">SUM(LE30)</f>
        <v>0.3</v>
      </c>
      <c r="LF282">
        <f t="shared" si="1041"/>
        <v>0</v>
      </c>
      <c r="LG282">
        <f t="shared" si="1041"/>
        <v>0.4</v>
      </c>
      <c r="LH282">
        <f t="shared" si="1041"/>
        <v>0.13</v>
      </c>
      <c r="LL282">
        <f t="shared" ref="LL282:LO282" si="1042">SUM(LL30)</f>
        <v>0.22</v>
      </c>
      <c r="LM282">
        <f t="shared" si="1042"/>
        <v>0.13</v>
      </c>
      <c r="LN282">
        <f t="shared" si="1042"/>
        <v>0.28999999999999998</v>
      </c>
      <c r="LO282">
        <f t="shared" si="1042"/>
        <v>0.04</v>
      </c>
      <c r="LS282">
        <f t="shared" ref="LS282:LV282" si="1043">SUM(LS30)</f>
        <v>0.23</v>
      </c>
      <c r="LT282">
        <f t="shared" si="1043"/>
        <v>0.39</v>
      </c>
      <c r="LU282">
        <f t="shared" si="1043"/>
        <v>0.28000000000000003</v>
      </c>
      <c r="LV282">
        <f t="shared" si="1043"/>
        <v>0</v>
      </c>
      <c r="LZ282">
        <f t="shared" ref="LZ282:MC282" si="1044">SUM(LZ30)</f>
        <v>0.33</v>
      </c>
      <c r="MA282">
        <f t="shared" si="1044"/>
        <v>0.75</v>
      </c>
      <c r="MB282">
        <f t="shared" si="1044"/>
        <v>0.33</v>
      </c>
      <c r="MC282">
        <f t="shared" si="1044"/>
        <v>0.03</v>
      </c>
      <c r="MF282" t="s">
        <v>390</v>
      </c>
      <c r="MG282">
        <f t="shared" ref="MG282:MJ282" si="1045">SUM(MG30)</f>
        <v>0.26</v>
      </c>
      <c r="MH282">
        <f t="shared" si="1045"/>
        <v>0.22</v>
      </c>
      <c r="MI282">
        <f t="shared" si="1045"/>
        <v>0.26</v>
      </c>
      <c r="MJ282">
        <f t="shared" si="1045"/>
        <v>0.11</v>
      </c>
      <c r="MM282" t="s">
        <v>390</v>
      </c>
      <c r="MN282">
        <f t="shared" ref="MN282:MQ282" si="1046">SUM(MN30)</f>
        <v>0.16</v>
      </c>
      <c r="MO282">
        <f t="shared" si="1046"/>
        <v>0.46</v>
      </c>
      <c r="MP282">
        <f t="shared" si="1046"/>
        <v>0.12</v>
      </c>
      <c r="MQ282">
        <f t="shared" si="1046"/>
        <v>0</v>
      </c>
      <c r="MT282" t="s">
        <v>390</v>
      </c>
      <c r="MU282">
        <f t="shared" ref="MU282:MX282" si="1047">SUM(MU30)</f>
        <v>0.46</v>
      </c>
      <c r="MV282">
        <f t="shared" si="1047"/>
        <v>0.05</v>
      </c>
      <c r="MW282">
        <f t="shared" si="1047"/>
        <v>0.66</v>
      </c>
      <c r="MX282">
        <f t="shared" si="1047"/>
        <v>0.25</v>
      </c>
      <c r="NA282" t="s">
        <v>390</v>
      </c>
      <c r="NB282">
        <f t="shared" ref="NB282:NE282" si="1048">SUM(NB30)</f>
        <v>0.79</v>
      </c>
      <c r="NC282">
        <f t="shared" si="1048"/>
        <v>1.03</v>
      </c>
      <c r="ND282">
        <f t="shared" si="1048"/>
        <v>0.96</v>
      </c>
      <c r="NE282">
        <f t="shared" si="1048"/>
        <v>0.08</v>
      </c>
      <c r="NH282" t="s">
        <v>390</v>
      </c>
      <c r="NI282">
        <f t="shared" ref="NI282:NL282" si="1049">SUM(NI30)</f>
        <v>0.59</v>
      </c>
      <c r="NJ282">
        <f t="shared" si="1049"/>
        <v>0.38</v>
      </c>
      <c r="NK282">
        <f t="shared" si="1049"/>
        <v>0.73</v>
      </c>
      <c r="NL282">
        <f t="shared" si="1049"/>
        <v>0.33</v>
      </c>
      <c r="NO282" t="s">
        <v>390</v>
      </c>
      <c r="NP282">
        <f t="shared" ref="NP282:NS282" si="1050">SUM(NP30)</f>
        <v>0.65</v>
      </c>
      <c r="NQ282">
        <f t="shared" si="1050"/>
        <v>0.43</v>
      </c>
      <c r="NR282">
        <f t="shared" si="1050"/>
        <v>0.91</v>
      </c>
      <c r="NS282">
        <f t="shared" si="1050"/>
        <v>0.12</v>
      </c>
      <c r="NV282" t="s">
        <v>390</v>
      </c>
      <c r="NW282">
        <f t="shared" ref="NW282:NZ282" si="1051">SUM(NW30)</f>
        <v>0.72</v>
      </c>
      <c r="NX282">
        <f t="shared" si="1051"/>
        <v>0.8</v>
      </c>
      <c r="NY282">
        <f t="shared" si="1051"/>
        <v>0.86</v>
      </c>
      <c r="NZ282">
        <f t="shared" si="1051"/>
        <v>0.33</v>
      </c>
      <c r="OC282" t="s">
        <v>390</v>
      </c>
      <c r="OD282">
        <f t="shared" ref="OD282:OG282" si="1052">SUM(OD30)</f>
        <v>0.47</v>
      </c>
      <c r="OE282">
        <f t="shared" si="1052"/>
        <v>0.49</v>
      </c>
      <c r="OF282">
        <f t="shared" si="1052"/>
        <v>0.63</v>
      </c>
      <c r="OG282">
        <f t="shared" si="1052"/>
        <v>0</v>
      </c>
      <c r="OJ282" t="s">
        <v>390</v>
      </c>
      <c r="OK282">
        <f t="shared" ref="OK282:ON282" si="1053">SUM(OK30)</f>
        <v>0.47</v>
      </c>
      <c r="OL282">
        <f t="shared" si="1053"/>
        <v>0.1</v>
      </c>
      <c r="OM282">
        <f t="shared" si="1053"/>
        <v>0.68</v>
      </c>
      <c r="ON282">
        <f t="shared" si="1053"/>
        <v>0.03</v>
      </c>
      <c r="OQ282" t="s">
        <v>390</v>
      </c>
      <c r="OR282">
        <f t="shared" ref="OR282:OU282" si="1054">SUM(OR30)</f>
        <v>0.21</v>
      </c>
      <c r="OS282">
        <f t="shared" si="1054"/>
        <v>0.72</v>
      </c>
      <c r="OT282">
        <f t="shared" si="1054"/>
        <v>0.13</v>
      </c>
      <c r="OU282">
        <f t="shared" si="1054"/>
        <v>0.09</v>
      </c>
      <c r="OX282" t="s">
        <v>390</v>
      </c>
      <c r="OY282">
        <f t="shared" ref="OY282:PB282" si="1055">SUM(OY30)</f>
        <v>0.19</v>
      </c>
      <c r="OZ282">
        <f t="shared" si="1055"/>
        <v>1.01</v>
      </c>
      <c r="PA282">
        <f t="shared" si="1055"/>
        <v>0.01</v>
      </c>
      <c r="PB282">
        <f t="shared" si="1055"/>
        <v>0</v>
      </c>
      <c r="PE282" t="s">
        <v>390</v>
      </c>
      <c r="PF282">
        <f t="shared" ref="PF282:PI282" si="1056">SUM(PF30)</f>
        <v>0.2</v>
      </c>
      <c r="PG282">
        <f t="shared" si="1056"/>
        <v>0.65</v>
      </c>
      <c r="PH282">
        <f t="shared" si="1056"/>
        <v>0.16</v>
      </c>
      <c r="PI282">
        <f t="shared" si="1056"/>
        <v>0.09</v>
      </c>
      <c r="PL282" t="s">
        <v>390</v>
      </c>
      <c r="PM282">
        <f t="shared" ref="PM282:PP282" si="1057">SUM(PM30)</f>
        <v>0.18</v>
      </c>
      <c r="PN282">
        <f t="shared" si="1057"/>
        <v>0.48</v>
      </c>
      <c r="PO282">
        <f t="shared" si="1057"/>
        <v>0.17</v>
      </c>
      <c r="PP282">
        <f t="shared" si="1057"/>
        <v>0</v>
      </c>
      <c r="PS282" t="s">
        <v>390</v>
      </c>
      <c r="PT282">
        <f t="shared" ref="PT282:PW282" si="1058">SUM(PT30)</f>
        <v>0.38</v>
      </c>
      <c r="PU282">
        <f t="shared" si="1058"/>
        <v>1.87</v>
      </c>
      <c r="PV282">
        <f t="shared" si="1058"/>
        <v>0.13</v>
      </c>
      <c r="PW282">
        <f t="shared" si="1058"/>
        <v>0.2</v>
      </c>
      <c r="PZ282" t="s">
        <v>390</v>
      </c>
      <c r="QA282">
        <f t="shared" ref="QA282:QD282" si="1059">SUM(QA30)</f>
        <v>0.49</v>
      </c>
      <c r="QB282">
        <f t="shared" si="1059"/>
        <v>1.1499999999999999</v>
      </c>
      <c r="QC282">
        <f t="shared" si="1059"/>
        <v>0.45</v>
      </c>
      <c r="QD282">
        <f t="shared" si="1059"/>
        <v>0.31</v>
      </c>
      <c r="QG282" t="s">
        <v>390</v>
      </c>
      <c r="QH282">
        <f t="shared" ref="QH282:QK282" si="1060">SUM(QH30)</f>
        <v>1.1499999999999999</v>
      </c>
      <c r="QI282">
        <f t="shared" si="1060"/>
        <v>1.63</v>
      </c>
      <c r="QJ282">
        <f t="shared" si="1060"/>
        <v>1.35</v>
      </c>
      <c r="QK282">
        <f t="shared" si="1060"/>
        <v>0.22</v>
      </c>
      <c r="QN282" t="s">
        <v>390</v>
      </c>
      <c r="QO282">
        <f t="shared" ref="QO282:QR282" si="1061">SUM(QO30)</f>
        <v>0.67</v>
      </c>
      <c r="QP282">
        <f t="shared" si="1061"/>
        <v>2.02</v>
      </c>
      <c r="QQ282">
        <f t="shared" si="1061"/>
        <v>0.55000000000000004</v>
      </c>
      <c r="QR282">
        <f t="shared" si="1061"/>
        <v>0.05</v>
      </c>
      <c r="QU282" t="s">
        <v>390</v>
      </c>
      <c r="QV282">
        <f t="shared" ref="QV282:QY282" si="1062">SUM(QV30)</f>
        <v>0.54</v>
      </c>
      <c r="QW282">
        <f t="shared" si="1062"/>
        <v>0.71</v>
      </c>
      <c r="QX282">
        <f t="shared" si="1062"/>
        <v>0.43</v>
      </c>
      <c r="QY282">
        <f t="shared" si="1062"/>
        <v>0.55000000000000004</v>
      </c>
      <c r="RB282" t="s">
        <v>390</v>
      </c>
      <c r="RC282">
        <f t="shared" ref="RC282:RF282" si="1063">SUM(RC30)</f>
        <v>3.17</v>
      </c>
      <c r="RD282">
        <f t="shared" si="1063"/>
        <v>6.15</v>
      </c>
      <c r="RE282">
        <f t="shared" si="1063"/>
        <v>2.85</v>
      </c>
      <c r="RF282">
        <f t="shared" si="1063"/>
        <v>1.43</v>
      </c>
    </row>
    <row r="283" spans="1:474" x14ac:dyDescent="0.35">
      <c r="A283" t="s">
        <v>391</v>
      </c>
      <c r="B283">
        <f t="shared" si="492"/>
        <v>1.55</v>
      </c>
      <c r="C283">
        <f t="shared" si="492"/>
        <v>0.67</v>
      </c>
      <c r="D283">
        <f t="shared" si="492"/>
        <v>2.13</v>
      </c>
      <c r="E283">
        <f t="shared" si="492"/>
        <v>0.35</v>
      </c>
      <c r="H283" t="s">
        <v>391</v>
      </c>
      <c r="I283">
        <f t="shared" si="493"/>
        <v>1.53</v>
      </c>
      <c r="J283">
        <f t="shared" si="493"/>
        <v>0.44</v>
      </c>
      <c r="K283">
        <f t="shared" si="493"/>
        <v>2.0299999999999998</v>
      </c>
      <c r="L283">
        <f t="shared" si="493"/>
        <v>0.47</v>
      </c>
      <c r="O283" t="s">
        <v>391</v>
      </c>
      <c r="P283">
        <f t="shared" si="494"/>
        <v>1.81</v>
      </c>
      <c r="Q283">
        <f t="shared" si="494"/>
        <v>0.38</v>
      </c>
      <c r="R283">
        <f t="shared" si="494"/>
        <v>2.52</v>
      </c>
      <c r="S283">
        <f t="shared" si="494"/>
        <v>0.59</v>
      </c>
      <c r="V283" t="s">
        <v>391</v>
      </c>
      <c r="W283">
        <f t="shared" si="495"/>
        <v>1.61</v>
      </c>
      <c r="X283">
        <f t="shared" si="495"/>
        <v>0.45</v>
      </c>
      <c r="Y283">
        <f t="shared" si="495"/>
        <v>2.35</v>
      </c>
      <c r="Z283">
        <f t="shared" si="495"/>
        <v>0.36</v>
      </c>
      <c r="AC283" t="s">
        <v>391</v>
      </c>
      <c r="AD283">
        <f t="shared" si="496"/>
        <v>1.55</v>
      </c>
      <c r="AE283">
        <f t="shared" si="496"/>
        <v>0.64</v>
      </c>
      <c r="AF283">
        <f t="shared" si="496"/>
        <v>2.21</v>
      </c>
      <c r="AG283">
        <f t="shared" si="496"/>
        <v>0.26</v>
      </c>
      <c r="AJ283" t="s">
        <v>391</v>
      </c>
      <c r="AK283">
        <f t="shared" si="497"/>
        <v>1.79</v>
      </c>
      <c r="AL283">
        <f t="shared" si="497"/>
        <v>0.36</v>
      </c>
      <c r="AM283">
        <f t="shared" si="497"/>
        <v>2.5299999999999998</v>
      </c>
      <c r="AN283">
        <f t="shared" si="497"/>
        <v>0.67</v>
      </c>
      <c r="AQ283" t="s">
        <v>391</v>
      </c>
      <c r="AR283">
        <f t="shared" si="498"/>
        <v>1.46</v>
      </c>
      <c r="AS283">
        <f t="shared" si="498"/>
        <v>0.11</v>
      </c>
      <c r="AT283">
        <f t="shared" si="498"/>
        <v>2.25</v>
      </c>
      <c r="AU283">
        <f t="shared" si="498"/>
        <v>0.14000000000000001</v>
      </c>
      <c r="AX283" t="s">
        <v>391</v>
      </c>
      <c r="AY283">
        <f t="shared" si="499"/>
        <v>2.09</v>
      </c>
      <c r="AZ283">
        <f t="shared" si="499"/>
        <v>0.52</v>
      </c>
      <c r="BA283">
        <f t="shared" si="499"/>
        <v>3.19</v>
      </c>
      <c r="BB283">
        <f t="shared" si="499"/>
        <v>0.2</v>
      </c>
      <c r="BE283" t="s">
        <v>391</v>
      </c>
      <c r="BF283">
        <f t="shared" si="500"/>
        <v>1.83</v>
      </c>
      <c r="BG283">
        <f t="shared" si="500"/>
        <v>0.93</v>
      </c>
      <c r="BH283">
        <f t="shared" si="500"/>
        <v>2.65</v>
      </c>
      <c r="BI283">
        <f t="shared" si="500"/>
        <v>0.21</v>
      </c>
      <c r="BL283" t="s">
        <v>391</v>
      </c>
      <c r="BM283">
        <f t="shared" si="501"/>
        <v>2.11</v>
      </c>
      <c r="BN283">
        <f t="shared" si="501"/>
        <v>0.51</v>
      </c>
      <c r="BO283">
        <f t="shared" si="501"/>
        <v>3.25</v>
      </c>
      <c r="BP283">
        <f t="shared" si="501"/>
        <v>0.08</v>
      </c>
      <c r="BS283" t="s">
        <v>391</v>
      </c>
      <c r="BT283">
        <f t="shared" si="502"/>
        <v>2.58</v>
      </c>
      <c r="BU283">
        <f t="shared" si="502"/>
        <v>1.25</v>
      </c>
      <c r="BV283">
        <f t="shared" si="502"/>
        <v>3.51</v>
      </c>
      <c r="BW283">
        <f t="shared" si="502"/>
        <v>0.79</v>
      </c>
      <c r="BZ283" t="s">
        <v>391</v>
      </c>
      <c r="CA283">
        <f t="shared" si="503"/>
        <v>2.31</v>
      </c>
      <c r="CB283">
        <f t="shared" si="503"/>
        <v>0.9</v>
      </c>
      <c r="CC283">
        <f t="shared" si="503"/>
        <v>3.29</v>
      </c>
      <c r="CD283">
        <f t="shared" si="503"/>
        <v>0.51</v>
      </c>
      <c r="CG283" t="s">
        <v>391</v>
      </c>
      <c r="CH283">
        <f t="shared" ref="CH283:CK283" si="1064">SUM(CH31)</f>
        <v>2.4</v>
      </c>
      <c r="CI283">
        <f t="shared" si="1064"/>
        <v>1.1499999999999999</v>
      </c>
      <c r="CJ283">
        <f t="shared" si="1064"/>
        <v>3.43</v>
      </c>
      <c r="CK283">
        <f t="shared" si="1064"/>
        <v>0.51</v>
      </c>
      <c r="CN283" t="s">
        <v>391</v>
      </c>
      <c r="CO283">
        <f t="shared" ref="CO283:CR283" si="1065">SUM(CO31)</f>
        <v>2</v>
      </c>
      <c r="CP283">
        <f t="shared" si="1065"/>
        <v>0.5</v>
      </c>
      <c r="CQ283">
        <f t="shared" si="1065"/>
        <v>2.98</v>
      </c>
      <c r="CR283">
        <f t="shared" si="1065"/>
        <v>0.2</v>
      </c>
      <c r="CU283" t="s">
        <v>391</v>
      </c>
      <c r="CV283">
        <f t="shared" ref="CV283:CY283" si="1066">SUM(CV31)</f>
        <v>2.0499999999999998</v>
      </c>
      <c r="CW283">
        <f t="shared" si="1066"/>
        <v>1.81</v>
      </c>
      <c r="CX283">
        <f t="shared" si="1066"/>
        <v>2.72</v>
      </c>
      <c r="CY283">
        <f t="shared" si="1066"/>
        <v>0.21</v>
      </c>
      <c r="DB283" t="s">
        <v>391</v>
      </c>
      <c r="DC283">
        <f t="shared" ref="DC283:DF283" si="1067">SUM(DC31)</f>
        <v>3.01</v>
      </c>
      <c r="DD283">
        <f t="shared" si="1067"/>
        <v>1.1000000000000001</v>
      </c>
      <c r="DE283">
        <f t="shared" si="1067"/>
        <v>4.47</v>
      </c>
      <c r="DF283">
        <f t="shared" si="1067"/>
        <v>0.51</v>
      </c>
      <c r="DI283" t="s">
        <v>391</v>
      </c>
      <c r="DJ283">
        <f t="shared" ref="DJ283:DM283" si="1068">SUM(DJ31)</f>
        <v>2.52</v>
      </c>
      <c r="DK283">
        <f t="shared" si="1068"/>
        <v>0.94</v>
      </c>
      <c r="DL283">
        <f t="shared" si="1068"/>
        <v>3.46</v>
      </c>
      <c r="DM283">
        <f t="shared" si="1068"/>
        <v>0.56999999999999995</v>
      </c>
      <c r="DP283" t="s">
        <v>391</v>
      </c>
      <c r="DQ283">
        <f t="shared" ref="DQ283:DT283" si="1069">SUM(DQ31)</f>
        <v>2.27</v>
      </c>
      <c r="DR283">
        <f t="shared" si="1069"/>
        <v>1.23</v>
      </c>
      <c r="DS283">
        <f t="shared" si="1069"/>
        <v>3.33</v>
      </c>
      <c r="DT283">
        <f t="shared" si="1069"/>
        <v>0.12</v>
      </c>
      <c r="DW283" t="s">
        <v>391</v>
      </c>
      <c r="DX283">
        <f t="shared" ref="DX283:EA283" si="1070">SUM(DX31)</f>
        <v>2.2599999999999998</v>
      </c>
      <c r="DY283">
        <f t="shared" si="1070"/>
        <v>1.32</v>
      </c>
      <c r="DZ283">
        <f t="shared" si="1070"/>
        <v>3.18</v>
      </c>
      <c r="EA283">
        <f t="shared" si="1070"/>
        <v>0.25</v>
      </c>
      <c r="ED283" t="s">
        <v>391</v>
      </c>
      <c r="EE283">
        <f t="shared" ref="EE283:EH283" si="1071">SUM(EE31)</f>
        <v>2.08</v>
      </c>
      <c r="EF283">
        <f t="shared" si="1071"/>
        <v>0.62</v>
      </c>
      <c r="EG283">
        <f t="shared" si="1071"/>
        <v>2.93</v>
      </c>
      <c r="EH283">
        <f t="shared" si="1071"/>
        <v>0.42</v>
      </c>
      <c r="EK283" t="s">
        <v>391</v>
      </c>
      <c r="EL283">
        <f t="shared" ref="EL283:EO283" si="1072">SUM(EL31)</f>
        <v>2.44</v>
      </c>
      <c r="EM283">
        <f t="shared" si="1072"/>
        <v>0.77</v>
      </c>
      <c r="EN283">
        <f t="shared" si="1072"/>
        <v>3.51</v>
      </c>
      <c r="EO283">
        <f t="shared" si="1072"/>
        <v>0.42</v>
      </c>
      <c r="ER283" t="s">
        <v>391</v>
      </c>
      <c r="ES283">
        <f t="shared" ref="ES283:EV283" si="1073">SUM(ES31)</f>
        <v>2.1</v>
      </c>
      <c r="ET283">
        <f t="shared" si="1073"/>
        <v>1.29</v>
      </c>
      <c r="EU283">
        <f t="shared" si="1073"/>
        <v>2.89</v>
      </c>
      <c r="EV283">
        <f t="shared" si="1073"/>
        <v>0.23</v>
      </c>
      <c r="EZ283">
        <f t="shared" ref="EZ283:FC283" si="1074">SUM(EZ31)</f>
        <v>2.19</v>
      </c>
      <c r="FA283">
        <f t="shared" si="1074"/>
        <v>0.62</v>
      </c>
      <c r="FB283">
        <f t="shared" si="1074"/>
        <v>3.18</v>
      </c>
      <c r="FC283">
        <f t="shared" si="1074"/>
        <v>0.39</v>
      </c>
      <c r="FG283">
        <f t="shared" ref="FG283:FJ283" si="1075">SUM(FG31)</f>
        <v>2.36</v>
      </c>
      <c r="FH283">
        <f t="shared" si="1075"/>
        <v>2.1800000000000002</v>
      </c>
      <c r="FI283">
        <f t="shared" si="1075"/>
        <v>3.11</v>
      </c>
      <c r="FJ283">
        <f t="shared" si="1075"/>
        <v>0.19</v>
      </c>
      <c r="FN283">
        <f t="shared" ref="FN283:FQ283" si="1076">SUM(FN31)</f>
        <v>2.06</v>
      </c>
      <c r="FO283">
        <f t="shared" si="1076"/>
        <v>1.77</v>
      </c>
      <c r="FP283">
        <f t="shared" si="1076"/>
        <v>2.68</v>
      </c>
      <c r="FQ283">
        <f t="shared" si="1076"/>
        <v>0.36</v>
      </c>
      <c r="FU283">
        <f t="shared" ref="FU283:FX283" si="1077">SUM(FU31)</f>
        <v>1.87</v>
      </c>
      <c r="FV283">
        <f t="shared" si="1077"/>
        <v>2.63</v>
      </c>
      <c r="FW283">
        <f t="shared" si="1077"/>
        <v>2.37</v>
      </c>
      <c r="FX283">
        <f t="shared" si="1077"/>
        <v>0.03</v>
      </c>
      <c r="GB283">
        <f t="shared" ref="GB283:GE283" si="1078">SUM(GB31)</f>
        <v>1.9</v>
      </c>
      <c r="GC283">
        <f t="shared" si="1078"/>
        <v>2.42</v>
      </c>
      <c r="GD283">
        <f t="shared" si="1078"/>
        <v>2.35</v>
      </c>
      <c r="GE283">
        <f t="shared" si="1078"/>
        <v>0.28999999999999998</v>
      </c>
      <c r="GI283">
        <f t="shared" ref="GI283:GL283" si="1079">SUM(GI31)</f>
        <v>1.6</v>
      </c>
      <c r="GJ283">
        <f t="shared" si="1079"/>
        <v>2.4700000000000002</v>
      </c>
      <c r="GK283">
        <f t="shared" si="1079"/>
        <v>1.8</v>
      </c>
      <c r="GL283">
        <f t="shared" si="1079"/>
        <v>0.31</v>
      </c>
      <c r="GP283">
        <f t="shared" ref="GP283:GS283" si="1080">SUM(GP31)</f>
        <v>1.22</v>
      </c>
      <c r="GQ283">
        <f t="shared" si="1080"/>
        <v>0.64</v>
      </c>
      <c r="GR283">
        <f t="shared" si="1080"/>
        <v>1.76</v>
      </c>
      <c r="GS283">
        <f t="shared" si="1080"/>
        <v>0</v>
      </c>
      <c r="GW283">
        <f t="shared" ref="GW283:GZ283" si="1081">SUM(GW31)</f>
        <v>1.43</v>
      </c>
      <c r="GX283">
        <f t="shared" si="1081"/>
        <v>1.35</v>
      </c>
      <c r="GY283">
        <f t="shared" si="1081"/>
        <v>1.92</v>
      </c>
      <c r="GZ283">
        <f t="shared" si="1081"/>
        <v>0.09</v>
      </c>
      <c r="HD283">
        <f t="shared" ref="HD283:HG283" si="1082">SUM(HD31)</f>
        <v>1.42</v>
      </c>
      <c r="HE283">
        <f t="shared" si="1082"/>
        <v>1.93</v>
      </c>
      <c r="HF283">
        <f t="shared" si="1082"/>
        <v>1.76</v>
      </c>
      <c r="HG283">
        <f t="shared" si="1082"/>
        <v>0</v>
      </c>
      <c r="HK283">
        <f t="shared" ref="HK283:HN283" si="1083">SUM(HK31)</f>
        <v>1.22</v>
      </c>
      <c r="HL283">
        <f t="shared" si="1083"/>
        <v>0.61</v>
      </c>
      <c r="HM283">
        <f t="shared" si="1083"/>
        <v>1.64</v>
      </c>
      <c r="HN283">
        <f t="shared" si="1083"/>
        <v>0</v>
      </c>
      <c r="HR283">
        <f t="shared" ref="HR283:HU283" si="1084">SUM(HR31)</f>
        <v>1.37</v>
      </c>
      <c r="HS283">
        <f t="shared" si="1084"/>
        <v>1.67</v>
      </c>
      <c r="HT283">
        <f t="shared" si="1084"/>
        <v>1.79</v>
      </c>
      <c r="HU283">
        <f t="shared" si="1084"/>
        <v>0</v>
      </c>
      <c r="HY283">
        <f t="shared" ref="HY283:IB283" si="1085">SUM(HY31)</f>
        <v>1.1200000000000001</v>
      </c>
      <c r="HZ283">
        <f t="shared" si="1085"/>
        <v>1.42</v>
      </c>
      <c r="IA283">
        <f t="shared" si="1085"/>
        <v>1.46</v>
      </c>
      <c r="IB283">
        <f t="shared" si="1085"/>
        <v>7.0000000000000007E-2</v>
      </c>
      <c r="IF283">
        <f t="shared" ref="IF283:II283" si="1086">SUM(IF31)</f>
        <v>0.93</v>
      </c>
      <c r="IG283">
        <f t="shared" si="1086"/>
        <v>1.48</v>
      </c>
      <c r="IH283">
        <f t="shared" si="1086"/>
        <v>1.1299999999999999</v>
      </c>
      <c r="II283">
        <f t="shared" si="1086"/>
        <v>0.1</v>
      </c>
      <c r="IM283">
        <f t="shared" ref="IM283:IP283" si="1087">SUM(IM31)</f>
        <v>0.95</v>
      </c>
      <c r="IN283">
        <f t="shared" si="1087"/>
        <v>0.85</v>
      </c>
      <c r="IO283">
        <f t="shared" si="1087"/>
        <v>1.27</v>
      </c>
      <c r="IP283">
        <f t="shared" si="1087"/>
        <v>0.22</v>
      </c>
      <c r="IT283">
        <f t="shared" ref="IT283:IW283" si="1088">SUM(IT31)</f>
        <v>0.88</v>
      </c>
      <c r="IU283">
        <f t="shared" si="1088"/>
        <v>0.95</v>
      </c>
      <c r="IV283">
        <f t="shared" si="1088"/>
        <v>1.21</v>
      </c>
      <c r="IW283">
        <f t="shared" si="1088"/>
        <v>0</v>
      </c>
      <c r="JA283">
        <f t="shared" ref="JA283:JD283" si="1089">SUM(JA31)</f>
        <v>1.26</v>
      </c>
      <c r="JB283">
        <f t="shared" si="1089"/>
        <v>1.49</v>
      </c>
      <c r="JC283">
        <f t="shared" si="1089"/>
        <v>1.75</v>
      </c>
      <c r="JD283">
        <f t="shared" si="1089"/>
        <v>0</v>
      </c>
      <c r="JH283">
        <f t="shared" ref="JH283:JK283" si="1090">SUM(JH31)</f>
        <v>0.77</v>
      </c>
      <c r="JI283">
        <f t="shared" si="1090"/>
        <v>0.47</v>
      </c>
      <c r="JJ283">
        <f t="shared" si="1090"/>
        <v>1.21</v>
      </c>
      <c r="JK283">
        <f t="shared" si="1090"/>
        <v>0</v>
      </c>
      <c r="JO283">
        <f t="shared" ref="JO283:JR283" si="1091">SUM(JO31)</f>
        <v>0.89</v>
      </c>
      <c r="JP283">
        <f t="shared" si="1091"/>
        <v>0.85</v>
      </c>
      <c r="JQ283">
        <f t="shared" si="1091"/>
        <v>1.28</v>
      </c>
      <c r="JR283">
        <f t="shared" si="1091"/>
        <v>0</v>
      </c>
      <c r="JV283">
        <f t="shared" ref="JV283:JY283" si="1092">SUM(JV31)</f>
        <v>0.97</v>
      </c>
      <c r="JW283">
        <f t="shared" si="1092"/>
        <v>0.55000000000000004</v>
      </c>
      <c r="JX283">
        <f t="shared" si="1092"/>
        <v>1.39</v>
      </c>
      <c r="JY283">
        <f t="shared" si="1092"/>
        <v>0.06</v>
      </c>
      <c r="KC283">
        <f t="shared" ref="KC283:KF283" si="1093">SUM(KC31)</f>
        <v>0.84</v>
      </c>
      <c r="KD283">
        <f t="shared" si="1093"/>
        <v>0.57999999999999996</v>
      </c>
      <c r="KE283">
        <f t="shared" si="1093"/>
        <v>1.04</v>
      </c>
      <c r="KF283">
        <f t="shared" si="1093"/>
        <v>0.17</v>
      </c>
      <c r="KJ283">
        <f t="shared" ref="KJ283:KM283" si="1094">SUM(KJ31)</f>
        <v>1.02</v>
      </c>
      <c r="KK283">
        <f t="shared" si="1094"/>
        <v>0.84</v>
      </c>
      <c r="KL283">
        <f t="shared" si="1094"/>
        <v>1.29</v>
      </c>
      <c r="KM283">
        <f t="shared" si="1094"/>
        <v>0.11</v>
      </c>
      <c r="KQ283">
        <f t="shared" ref="KQ283:KT283" si="1095">SUM(KQ31)</f>
        <v>1.06</v>
      </c>
      <c r="KR283">
        <f t="shared" si="1095"/>
        <v>0.74</v>
      </c>
      <c r="KS283">
        <f t="shared" si="1095"/>
        <v>1.31</v>
      </c>
      <c r="KT283">
        <f t="shared" si="1095"/>
        <v>0.14000000000000001</v>
      </c>
      <c r="KX283">
        <f t="shared" ref="KX283:LA283" si="1096">SUM(KX31)</f>
        <v>1.35</v>
      </c>
      <c r="KY283">
        <f t="shared" si="1096"/>
        <v>0.49</v>
      </c>
      <c r="KZ283">
        <f t="shared" si="1096"/>
        <v>1.8</v>
      </c>
      <c r="LA283">
        <f t="shared" si="1096"/>
        <v>0.38</v>
      </c>
      <c r="LE283">
        <f t="shared" ref="LE283:LH283" si="1097">SUM(LE31)</f>
        <v>1.1299999999999999</v>
      </c>
      <c r="LF283">
        <f t="shared" si="1097"/>
        <v>0.8</v>
      </c>
      <c r="LG283">
        <f t="shared" si="1097"/>
        <v>1.47</v>
      </c>
      <c r="LH283">
        <f t="shared" si="1097"/>
        <v>0.1</v>
      </c>
      <c r="LL283">
        <f t="shared" ref="LL283:LO283" si="1098">SUM(LL31)</f>
        <v>1.22</v>
      </c>
      <c r="LM283">
        <f t="shared" si="1098"/>
        <v>0.75</v>
      </c>
      <c r="LN283">
        <f t="shared" si="1098"/>
        <v>1.62</v>
      </c>
      <c r="LO283">
        <f t="shared" si="1098"/>
        <v>7.0000000000000007E-2</v>
      </c>
      <c r="LS283">
        <f t="shared" ref="LS283:LV283" si="1099">SUM(LS31)</f>
        <v>1.44</v>
      </c>
      <c r="LT283">
        <f t="shared" si="1099"/>
        <v>0.93</v>
      </c>
      <c r="LU283">
        <f t="shared" si="1099"/>
        <v>2</v>
      </c>
      <c r="LV283">
        <f t="shared" si="1099"/>
        <v>0.12</v>
      </c>
      <c r="LZ283">
        <f t="shared" ref="LZ283:MC283" si="1100">SUM(LZ31)</f>
        <v>1.1499999999999999</v>
      </c>
      <c r="MA283">
        <f t="shared" si="1100"/>
        <v>0.5</v>
      </c>
      <c r="MB283">
        <f t="shared" si="1100"/>
        <v>1.56</v>
      </c>
      <c r="MC283">
        <f t="shared" si="1100"/>
        <v>0.21</v>
      </c>
      <c r="MF283" t="s">
        <v>391</v>
      </c>
      <c r="MG283">
        <f t="shared" ref="MG283:MJ283" si="1101">SUM(MG31)</f>
        <v>1.59</v>
      </c>
      <c r="MH283">
        <f t="shared" si="1101"/>
        <v>0.43</v>
      </c>
      <c r="MI283">
        <f t="shared" si="1101"/>
        <v>2.29</v>
      </c>
      <c r="MJ283">
        <f t="shared" si="1101"/>
        <v>0.06</v>
      </c>
      <c r="MM283" t="s">
        <v>391</v>
      </c>
      <c r="MN283">
        <f t="shared" ref="MN283:MQ283" si="1102">SUM(MN31)</f>
        <v>1.5</v>
      </c>
      <c r="MO283">
        <f t="shared" si="1102"/>
        <v>0.39</v>
      </c>
      <c r="MP283">
        <f t="shared" si="1102"/>
        <v>2.06</v>
      </c>
      <c r="MQ283">
        <f t="shared" si="1102"/>
        <v>0.05</v>
      </c>
      <c r="MT283" t="s">
        <v>391</v>
      </c>
      <c r="MU283">
        <f t="shared" ref="MU283:MX283" si="1103">SUM(MU31)</f>
        <v>0.96</v>
      </c>
      <c r="MV283">
        <f t="shared" si="1103"/>
        <v>0.09</v>
      </c>
      <c r="MW283">
        <f t="shared" si="1103"/>
        <v>1.34</v>
      </c>
      <c r="MX283">
        <f t="shared" si="1103"/>
        <v>0</v>
      </c>
      <c r="NA283" t="s">
        <v>391</v>
      </c>
      <c r="NB283">
        <f t="shared" ref="NB283:NE283" si="1104">SUM(NB31)</f>
        <v>0.84</v>
      </c>
      <c r="NC283">
        <f t="shared" si="1104"/>
        <v>0.61</v>
      </c>
      <c r="ND283">
        <f t="shared" si="1104"/>
        <v>1.01</v>
      </c>
      <c r="NE283">
        <f t="shared" si="1104"/>
        <v>0.02</v>
      </c>
      <c r="NH283" t="s">
        <v>391</v>
      </c>
      <c r="NI283">
        <f t="shared" ref="NI283:NL283" si="1105">SUM(NI31)</f>
        <v>0.35</v>
      </c>
      <c r="NJ283">
        <f t="shared" si="1105"/>
        <v>0.52</v>
      </c>
      <c r="NK283">
        <f t="shared" si="1105"/>
        <v>0.21</v>
      </c>
      <c r="NL283">
        <f t="shared" si="1105"/>
        <v>0</v>
      </c>
      <c r="NO283" t="s">
        <v>391</v>
      </c>
      <c r="NP283">
        <f t="shared" ref="NP283:NS283" si="1106">SUM(NP31)</f>
        <v>0.24</v>
      </c>
      <c r="NQ283">
        <f t="shared" si="1106"/>
        <v>0.38</v>
      </c>
      <c r="NR283">
        <f t="shared" si="1106"/>
        <v>0.21</v>
      </c>
      <c r="NS283">
        <f t="shared" si="1106"/>
        <v>0</v>
      </c>
      <c r="NV283" t="s">
        <v>391</v>
      </c>
      <c r="NW283">
        <f t="shared" ref="NW283:NZ283" si="1107">SUM(NW31)</f>
        <v>0.12</v>
      </c>
      <c r="NX283">
        <f t="shared" si="1107"/>
        <v>0.23</v>
      </c>
      <c r="NY283">
        <f t="shared" si="1107"/>
        <v>0.1</v>
      </c>
      <c r="NZ283">
        <f t="shared" si="1107"/>
        <v>0</v>
      </c>
      <c r="OC283" t="s">
        <v>391</v>
      </c>
      <c r="OD283">
        <f t="shared" ref="OD283:OG283" si="1108">SUM(OD31)</f>
        <v>0.43</v>
      </c>
      <c r="OE283">
        <f t="shared" si="1108"/>
        <v>0.67</v>
      </c>
      <c r="OF283">
        <f t="shared" si="1108"/>
        <v>0.52</v>
      </c>
      <c r="OG283">
        <f t="shared" si="1108"/>
        <v>0</v>
      </c>
      <c r="OJ283" t="s">
        <v>391</v>
      </c>
      <c r="OK283">
        <f t="shared" ref="OK283:ON283" si="1109">SUM(OK31)</f>
        <v>0.59</v>
      </c>
      <c r="OL283">
        <f t="shared" si="1109"/>
        <v>1.36</v>
      </c>
      <c r="OM283">
        <f t="shared" si="1109"/>
        <v>0.53</v>
      </c>
      <c r="ON283">
        <f t="shared" si="1109"/>
        <v>0.06</v>
      </c>
      <c r="OQ283" t="s">
        <v>391</v>
      </c>
      <c r="OR283">
        <f t="shared" ref="OR283:OU283" si="1110">SUM(OR31)</f>
        <v>0.8</v>
      </c>
      <c r="OS283">
        <f t="shared" si="1110"/>
        <v>1.17</v>
      </c>
      <c r="OT283">
        <f t="shared" si="1110"/>
        <v>0.94</v>
      </c>
      <c r="OU283">
        <f t="shared" si="1110"/>
        <v>0.16</v>
      </c>
      <c r="OX283" t="s">
        <v>391</v>
      </c>
      <c r="OY283">
        <f t="shared" ref="OY283:PB283" si="1111">SUM(OY31)</f>
        <v>1.05</v>
      </c>
      <c r="OZ283">
        <f t="shared" si="1111"/>
        <v>0.49</v>
      </c>
      <c r="PA283">
        <f t="shared" si="1111"/>
        <v>1.34</v>
      </c>
      <c r="PB283">
        <f t="shared" si="1111"/>
        <v>0.7</v>
      </c>
      <c r="PE283" t="s">
        <v>391</v>
      </c>
      <c r="PF283">
        <f t="shared" ref="PF283:PI283" si="1112">SUM(PF31)</f>
        <v>1.18</v>
      </c>
      <c r="PG283">
        <f t="shared" si="1112"/>
        <v>2.62</v>
      </c>
      <c r="PH283">
        <f t="shared" si="1112"/>
        <v>0.9</v>
      </c>
      <c r="PI283">
        <f t="shared" si="1112"/>
        <v>0.7</v>
      </c>
      <c r="PL283" t="s">
        <v>391</v>
      </c>
      <c r="PM283">
        <f t="shared" ref="PM283:PP283" si="1113">SUM(PM31)</f>
        <v>0.88</v>
      </c>
      <c r="PN283">
        <f t="shared" si="1113"/>
        <v>1.53</v>
      </c>
      <c r="PO283">
        <f t="shared" si="1113"/>
        <v>0.76</v>
      </c>
      <c r="PP283">
        <f t="shared" si="1113"/>
        <v>0.6</v>
      </c>
      <c r="PS283" t="s">
        <v>391</v>
      </c>
      <c r="PT283">
        <f t="shared" ref="PT283:PW283" si="1114">SUM(PT31)</f>
        <v>1.02</v>
      </c>
      <c r="PU283">
        <f t="shared" si="1114"/>
        <v>1.56</v>
      </c>
      <c r="PV283">
        <f t="shared" si="1114"/>
        <v>0.97</v>
      </c>
      <c r="PW283">
        <f t="shared" si="1114"/>
        <v>0.24</v>
      </c>
      <c r="PZ283" t="s">
        <v>391</v>
      </c>
      <c r="QA283">
        <f t="shared" ref="QA283:QD283" si="1115">SUM(QA31)</f>
        <v>1.03</v>
      </c>
      <c r="QB283">
        <f t="shared" si="1115"/>
        <v>2.2799999999999998</v>
      </c>
      <c r="QC283">
        <f t="shared" si="1115"/>
        <v>0.93</v>
      </c>
      <c r="QD283">
        <f t="shared" si="1115"/>
        <v>0.3</v>
      </c>
      <c r="QG283" t="s">
        <v>391</v>
      </c>
      <c r="QH283">
        <f t="shared" ref="QH283:QK283" si="1116">SUM(QH31)</f>
        <v>1.1599999999999999</v>
      </c>
      <c r="QI283">
        <f t="shared" si="1116"/>
        <v>3.09</v>
      </c>
      <c r="QJ283">
        <f t="shared" si="1116"/>
        <v>0.93</v>
      </c>
      <c r="QK283">
        <f t="shared" si="1116"/>
        <v>0.51</v>
      </c>
      <c r="QN283" t="s">
        <v>391</v>
      </c>
      <c r="QO283">
        <f t="shared" ref="QO283:QR283" si="1117">SUM(QO31)</f>
        <v>2.93</v>
      </c>
      <c r="QP283">
        <f t="shared" si="1117"/>
        <v>6.09</v>
      </c>
      <c r="QQ283">
        <f t="shared" si="1117"/>
        <v>2.76</v>
      </c>
      <c r="QR283">
        <f t="shared" si="1117"/>
        <v>0.93</v>
      </c>
      <c r="QU283" t="s">
        <v>391</v>
      </c>
      <c r="QV283">
        <f t="shared" ref="QV283:QY283" si="1118">SUM(QV31)</f>
        <v>3.62</v>
      </c>
      <c r="QW283">
        <f t="shared" si="1118"/>
        <v>5.29</v>
      </c>
      <c r="QX283">
        <f t="shared" si="1118"/>
        <v>3.86</v>
      </c>
      <c r="QY283">
        <f t="shared" si="1118"/>
        <v>1.62</v>
      </c>
      <c r="RB283" t="s">
        <v>391</v>
      </c>
      <c r="RC283">
        <f t="shared" ref="RC283:RF283" si="1119">SUM(RC31)</f>
        <v>2.94</v>
      </c>
      <c r="RD283">
        <f t="shared" si="1119"/>
        <v>2.84</v>
      </c>
      <c r="RE283">
        <f t="shared" si="1119"/>
        <v>3.72</v>
      </c>
      <c r="RF283">
        <f t="shared" si="1119"/>
        <v>0.44</v>
      </c>
    </row>
    <row r="284" spans="1:474" x14ac:dyDescent="0.35">
      <c r="A284" t="s">
        <v>392</v>
      </c>
      <c r="B284">
        <f t="shared" si="492"/>
        <v>0.43</v>
      </c>
      <c r="C284">
        <f t="shared" si="492"/>
        <v>0.73</v>
      </c>
      <c r="D284">
        <f t="shared" si="492"/>
        <v>0.38</v>
      </c>
      <c r="E284">
        <f t="shared" si="492"/>
        <v>0.3</v>
      </c>
      <c r="H284" t="s">
        <v>392</v>
      </c>
      <c r="I284">
        <f t="shared" si="493"/>
        <v>0.26</v>
      </c>
      <c r="J284">
        <f t="shared" si="493"/>
        <v>0.93</v>
      </c>
      <c r="K284">
        <f t="shared" si="493"/>
        <v>7.0000000000000007E-2</v>
      </c>
      <c r="L284">
        <f t="shared" si="493"/>
        <v>0.17</v>
      </c>
      <c r="O284" t="s">
        <v>392</v>
      </c>
      <c r="P284">
        <f t="shared" si="494"/>
        <v>0.42</v>
      </c>
      <c r="Q284">
        <f t="shared" si="494"/>
        <v>1.1599999999999999</v>
      </c>
      <c r="R284">
        <f t="shared" si="494"/>
        <v>0.28999999999999998</v>
      </c>
      <c r="S284">
        <f t="shared" si="494"/>
        <v>0.27</v>
      </c>
      <c r="V284" t="s">
        <v>392</v>
      </c>
      <c r="W284">
        <f t="shared" si="495"/>
        <v>0.42</v>
      </c>
      <c r="X284">
        <f t="shared" si="495"/>
        <v>0.81</v>
      </c>
      <c r="Y284">
        <f t="shared" si="495"/>
        <v>0.32</v>
      </c>
      <c r="Z284">
        <f t="shared" si="495"/>
        <v>0.56000000000000005</v>
      </c>
      <c r="AC284" t="s">
        <v>392</v>
      </c>
      <c r="AD284">
        <f t="shared" si="496"/>
        <v>0.42</v>
      </c>
      <c r="AE284">
        <f t="shared" si="496"/>
        <v>0.34</v>
      </c>
      <c r="AF284">
        <f t="shared" si="496"/>
        <v>0.23</v>
      </c>
      <c r="AG284">
        <f t="shared" si="496"/>
        <v>1.04</v>
      </c>
      <c r="AJ284" t="s">
        <v>392</v>
      </c>
      <c r="AK284">
        <f t="shared" si="497"/>
        <v>0.46</v>
      </c>
      <c r="AL284">
        <f t="shared" si="497"/>
        <v>0.84</v>
      </c>
      <c r="AM284">
        <f t="shared" si="497"/>
        <v>0.12</v>
      </c>
      <c r="AN284">
        <f t="shared" si="497"/>
        <v>1.17</v>
      </c>
      <c r="AQ284" t="s">
        <v>392</v>
      </c>
      <c r="AR284">
        <f t="shared" si="498"/>
        <v>0.3</v>
      </c>
      <c r="AS284">
        <f t="shared" si="498"/>
        <v>0.6</v>
      </c>
      <c r="AT284">
        <f t="shared" si="498"/>
        <v>0.27</v>
      </c>
      <c r="AU284">
        <f t="shared" si="498"/>
        <v>0.19</v>
      </c>
      <c r="AX284" t="s">
        <v>392</v>
      </c>
      <c r="AY284">
        <f t="shared" si="499"/>
        <v>0.26</v>
      </c>
      <c r="AZ284">
        <f t="shared" si="499"/>
        <v>0.89</v>
      </c>
      <c r="BA284">
        <f t="shared" si="499"/>
        <v>0.1</v>
      </c>
      <c r="BB284">
        <f t="shared" si="499"/>
        <v>0.35</v>
      </c>
      <c r="BE284" t="s">
        <v>392</v>
      </c>
      <c r="BF284">
        <f t="shared" si="500"/>
        <v>0.15</v>
      </c>
      <c r="BG284">
        <f t="shared" si="500"/>
        <v>0.61</v>
      </c>
      <c r="BH284">
        <f t="shared" si="500"/>
        <v>7.0000000000000007E-2</v>
      </c>
      <c r="BI284">
        <f t="shared" si="500"/>
        <v>0.11</v>
      </c>
      <c r="BL284" t="s">
        <v>392</v>
      </c>
      <c r="BM284">
        <f t="shared" si="501"/>
        <v>0.22</v>
      </c>
      <c r="BN284">
        <f t="shared" si="501"/>
        <v>0.75</v>
      </c>
      <c r="BO284">
        <f t="shared" si="501"/>
        <v>0.08</v>
      </c>
      <c r="BP284">
        <f t="shared" si="501"/>
        <v>0.18</v>
      </c>
      <c r="BS284" t="s">
        <v>392</v>
      </c>
      <c r="BT284">
        <f t="shared" si="502"/>
        <v>0.17</v>
      </c>
      <c r="BU284">
        <f t="shared" si="502"/>
        <v>0.46</v>
      </c>
      <c r="BV284">
        <f t="shared" si="502"/>
        <v>0.14000000000000001</v>
      </c>
      <c r="BW284">
        <f t="shared" si="502"/>
        <v>0.12</v>
      </c>
      <c r="BZ284" t="s">
        <v>392</v>
      </c>
      <c r="CA284">
        <f t="shared" si="503"/>
        <v>0.27</v>
      </c>
      <c r="CB284">
        <f t="shared" si="503"/>
        <v>0.38</v>
      </c>
      <c r="CC284">
        <f t="shared" si="503"/>
        <v>0.13</v>
      </c>
      <c r="CD284">
        <f t="shared" si="503"/>
        <v>0.51</v>
      </c>
      <c r="CG284" t="s">
        <v>392</v>
      </c>
      <c r="CH284">
        <f t="shared" ref="CH284:CK284" si="1120">SUM(CH32)</f>
        <v>0.44</v>
      </c>
      <c r="CI284">
        <f t="shared" si="1120"/>
        <v>0.49</v>
      </c>
      <c r="CJ284">
        <f t="shared" si="1120"/>
        <v>0.37</v>
      </c>
      <c r="CK284">
        <f t="shared" si="1120"/>
        <v>0.73</v>
      </c>
      <c r="CN284" t="s">
        <v>392</v>
      </c>
      <c r="CO284">
        <f t="shared" ref="CO284:CR284" si="1121">SUM(CO32)</f>
        <v>0.13</v>
      </c>
      <c r="CP284">
        <f t="shared" si="1121"/>
        <v>0.22</v>
      </c>
      <c r="CQ284">
        <f t="shared" si="1121"/>
        <v>0.17</v>
      </c>
      <c r="CR284">
        <f t="shared" si="1121"/>
        <v>0</v>
      </c>
      <c r="CU284" t="s">
        <v>392</v>
      </c>
      <c r="CV284">
        <f t="shared" ref="CV284:CY284" si="1122">SUM(CV32)</f>
        <v>0.28999999999999998</v>
      </c>
      <c r="CW284">
        <f t="shared" si="1122"/>
        <v>0.6</v>
      </c>
      <c r="CX284">
        <f t="shared" si="1122"/>
        <v>0.28999999999999998</v>
      </c>
      <c r="CY284">
        <f t="shared" si="1122"/>
        <v>0</v>
      </c>
      <c r="DB284" t="s">
        <v>392</v>
      </c>
      <c r="DC284">
        <f t="shared" ref="DC284:DF284" si="1123">SUM(DC32)</f>
        <v>0.47</v>
      </c>
      <c r="DD284">
        <f t="shared" si="1123"/>
        <v>0.56000000000000005</v>
      </c>
      <c r="DE284">
        <f t="shared" si="1123"/>
        <v>0.16</v>
      </c>
      <c r="DF284">
        <f t="shared" si="1123"/>
        <v>1.46</v>
      </c>
      <c r="DI284" t="s">
        <v>392</v>
      </c>
      <c r="DJ284">
        <f t="shared" ref="DJ284:DM284" si="1124">SUM(DJ32)</f>
        <v>0.24</v>
      </c>
      <c r="DK284">
        <f t="shared" si="1124"/>
        <v>0.3</v>
      </c>
      <c r="DL284">
        <f t="shared" si="1124"/>
        <v>0.05</v>
      </c>
      <c r="DM284">
        <f t="shared" si="1124"/>
        <v>0.77</v>
      </c>
      <c r="DP284" t="s">
        <v>392</v>
      </c>
      <c r="DQ284">
        <f t="shared" ref="DQ284:DT284" si="1125">SUM(DQ32)</f>
        <v>0.03</v>
      </c>
      <c r="DR284">
        <f t="shared" si="1125"/>
        <v>0.12</v>
      </c>
      <c r="DS284">
        <f t="shared" si="1125"/>
        <v>0</v>
      </c>
      <c r="DT284">
        <f t="shared" si="1125"/>
        <v>0.06</v>
      </c>
      <c r="DW284" t="s">
        <v>392</v>
      </c>
      <c r="DX284">
        <f t="shared" ref="DX284:EA284" si="1126">SUM(DX32)</f>
        <v>0.06</v>
      </c>
      <c r="DY284">
        <f t="shared" si="1126"/>
        <v>0.43</v>
      </c>
      <c r="DZ284">
        <f t="shared" si="1126"/>
        <v>0</v>
      </c>
      <c r="EA284">
        <f t="shared" si="1126"/>
        <v>0</v>
      </c>
      <c r="ED284" t="s">
        <v>392</v>
      </c>
      <c r="EE284">
        <f t="shared" ref="EE284:EH284" si="1127">SUM(EE32)</f>
        <v>0.14000000000000001</v>
      </c>
      <c r="EF284">
        <f t="shared" si="1127"/>
        <v>0.45</v>
      </c>
      <c r="EG284">
        <f t="shared" si="1127"/>
        <v>0.12</v>
      </c>
      <c r="EH284">
        <f t="shared" si="1127"/>
        <v>0</v>
      </c>
      <c r="EK284" t="s">
        <v>392</v>
      </c>
      <c r="EL284">
        <f t="shared" ref="EL284:EO284" si="1128">SUM(EL32)</f>
        <v>0.14000000000000001</v>
      </c>
      <c r="EM284">
        <f t="shared" si="1128"/>
        <v>0.3</v>
      </c>
      <c r="EN284">
        <f t="shared" si="1128"/>
        <v>0.1</v>
      </c>
      <c r="EO284">
        <f t="shared" si="1128"/>
        <v>0.15</v>
      </c>
      <c r="ER284" t="s">
        <v>392</v>
      </c>
      <c r="ES284">
        <f t="shared" ref="ES284:EV284" si="1129">SUM(ES32)</f>
        <v>0.13</v>
      </c>
      <c r="ET284">
        <f t="shared" si="1129"/>
        <v>0.27</v>
      </c>
      <c r="EU284">
        <f t="shared" si="1129"/>
        <v>0.13</v>
      </c>
      <c r="EV284">
        <f t="shared" si="1129"/>
        <v>7.0000000000000007E-2</v>
      </c>
      <c r="EZ284">
        <f t="shared" ref="EZ284:FC284" si="1130">SUM(EZ32)</f>
        <v>0.11</v>
      </c>
      <c r="FA284">
        <f t="shared" si="1130"/>
        <v>0.34</v>
      </c>
      <c r="FB284">
        <f t="shared" si="1130"/>
        <v>0.06</v>
      </c>
      <c r="FC284">
        <f t="shared" si="1130"/>
        <v>0</v>
      </c>
      <c r="FG284">
        <f t="shared" ref="FG284:FJ284" si="1131">SUM(FG32)</f>
        <v>0.26</v>
      </c>
      <c r="FH284">
        <f t="shared" si="1131"/>
        <v>0.57999999999999996</v>
      </c>
      <c r="FI284">
        <f t="shared" si="1131"/>
        <v>0.23</v>
      </c>
      <c r="FJ284">
        <f t="shared" si="1131"/>
        <v>0.23</v>
      </c>
      <c r="FN284">
        <f t="shared" ref="FN284:FQ284" si="1132">SUM(FN32)</f>
        <v>0.3</v>
      </c>
      <c r="FO284">
        <f t="shared" si="1132"/>
        <v>0.14000000000000001</v>
      </c>
      <c r="FP284">
        <f t="shared" si="1132"/>
        <v>0.38</v>
      </c>
      <c r="FQ284">
        <f t="shared" si="1132"/>
        <v>0.04</v>
      </c>
      <c r="FU284">
        <f t="shared" ref="FU284:FX284" si="1133">SUM(FU32)</f>
        <v>0.1</v>
      </c>
      <c r="FV284">
        <f t="shared" si="1133"/>
        <v>0.18</v>
      </c>
      <c r="FW284">
        <f t="shared" si="1133"/>
        <v>7.0000000000000007E-2</v>
      </c>
      <c r="FX284">
        <f t="shared" si="1133"/>
        <v>0.11</v>
      </c>
      <c r="GB284">
        <f t="shared" ref="GB284:GE284" si="1134">SUM(GB32)</f>
        <v>0.12</v>
      </c>
      <c r="GC284">
        <f t="shared" si="1134"/>
        <v>0.2</v>
      </c>
      <c r="GD284">
        <f t="shared" si="1134"/>
        <v>0.11</v>
      </c>
      <c r="GE284">
        <f t="shared" si="1134"/>
        <v>0</v>
      </c>
      <c r="GI284">
        <f t="shared" ref="GI284:GL284" si="1135">SUM(GI32)</f>
        <v>0.1</v>
      </c>
      <c r="GJ284">
        <f t="shared" si="1135"/>
        <v>0.09</v>
      </c>
      <c r="GK284">
        <f t="shared" si="1135"/>
        <v>0.15</v>
      </c>
      <c r="GL284">
        <f t="shared" si="1135"/>
        <v>0</v>
      </c>
      <c r="GP284">
        <f t="shared" ref="GP284:GS284" si="1136">SUM(GP32)</f>
        <v>0.11</v>
      </c>
      <c r="GQ284">
        <f t="shared" si="1136"/>
        <v>0.12</v>
      </c>
      <c r="GR284">
        <f t="shared" si="1136"/>
        <v>0.15</v>
      </c>
      <c r="GS284">
        <f t="shared" si="1136"/>
        <v>0</v>
      </c>
      <c r="GW284">
        <f t="shared" ref="GW284:GZ284" si="1137">SUM(GW32)</f>
        <v>0.1</v>
      </c>
      <c r="GX284">
        <f t="shared" si="1137"/>
        <v>0.2</v>
      </c>
      <c r="GY284">
        <f t="shared" si="1137"/>
        <v>0.09</v>
      </c>
      <c r="GZ284">
        <f t="shared" si="1137"/>
        <v>0</v>
      </c>
      <c r="HD284">
        <f t="shared" ref="HD284:HG284" si="1138">SUM(HD32)</f>
        <v>0.24</v>
      </c>
      <c r="HE284">
        <f t="shared" si="1138"/>
        <v>0.48</v>
      </c>
      <c r="HF284">
        <f t="shared" si="1138"/>
        <v>0.26</v>
      </c>
      <c r="HG284">
        <f t="shared" si="1138"/>
        <v>0</v>
      </c>
      <c r="HK284">
        <f t="shared" ref="HK284:HN284" si="1139">SUM(HK32)</f>
        <v>0.12</v>
      </c>
      <c r="HL284">
        <f t="shared" si="1139"/>
        <v>0.57999999999999996</v>
      </c>
      <c r="HM284">
        <f t="shared" si="1139"/>
        <v>7.0000000000000007E-2</v>
      </c>
      <c r="HN284">
        <f t="shared" si="1139"/>
        <v>0</v>
      </c>
      <c r="HR284">
        <f t="shared" ref="HR284:HU284" si="1140">SUM(HR32)</f>
        <v>0.14000000000000001</v>
      </c>
      <c r="HS284">
        <f t="shared" si="1140"/>
        <v>0.12</v>
      </c>
      <c r="HT284">
        <f t="shared" si="1140"/>
        <v>0.17</v>
      </c>
      <c r="HU284">
        <f t="shared" si="1140"/>
        <v>0</v>
      </c>
      <c r="HY284">
        <f t="shared" ref="HY284:IB284" si="1141">SUM(HY32)</f>
        <v>0.09</v>
      </c>
      <c r="HZ284">
        <f t="shared" si="1141"/>
        <v>0.03</v>
      </c>
      <c r="IA284">
        <f t="shared" si="1141"/>
        <v>0.06</v>
      </c>
      <c r="IB284">
        <f t="shared" si="1141"/>
        <v>0.09</v>
      </c>
      <c r="IF284">
        <f t="shared" ref="IF284:II284" si="1142">SUM(IF32)</f>
        <v>0.04</v>
      </c>
      <c r="IG284">
        <f t="shared" si="1142"/>
        <v>0</v>
      </c>
      <c r="IH284">
        <f t="shared" si="1142"/>
        <v>0.02</v>
      </c>
      <c r="II284">
        <f t="shared" si="1142"/>
        <v>0.13</v>
      </c>
      <c r="IM284">
        <f t="shared" ref="IM284:IP284" si="1143">SUM(IM32)</f>
        <v>0.19</v>
      </c>
      <c r="IN284">
        <f t="shared" si="1143"/>
        <v>0.16</v>
      </c>
      <c r="IO284">
        <f t="shared" si="1143"/>
        <v>0.25</v>
      </c>
      <c r="IP284">
        <f t="shared" si="1143"/>
        <v>0.11</v>
      </c>
      <c r="IT284">
        <f t="shared" ref="IT284:IW284" si="1144">SUM(IT32)</f>
        <v>0.02</v>
      </c>
      <c r="IU284">
        <f t="shared" si="1144"/>
        <v>0</v>
      </c>
      <c r="IV284">
        <f t="shared" si="1144"/>
        <v>0.03</v>
      </c>
      <c r="IW284">
        <f t="shared" si="1144"/>
        <v>0</v>
      </c>
      <c r="JA284">
        <f t="shared" ref="JA284:JD284" si="1145">SUM(JA32)</f>
        <v>0.04</v>
      </c>
      <c r="JB284">
        <f t="shared" si="1145"/>
        <v>0</v>
      </c>
      <c r="JC284">
        <f t="shared" si="1145"/>
        <v>7.0000000000000007E-2</v>
      </c>
      <c r="JD284">
        <f t="shared" si="1145"/>
        <v>0</v>
      </c>
      <c r="JH284">
        <f t="shared" ref="JH284:JK284" si="1146">SUM(JH32)</f>
        <v>0.05</v>
      </c>
      <c r="JI284">
        <f t="shared" si="1146"/>
        <v>0</v>
      </c>
      <c r="JJ284">
        <f t="shared" si="1146"/>
        <v>0.08</v>
      </c>
      <c r="JK284">
        <f t="shared" si="1146"/>
        <v>0</v>
      </c>
      <c r="JO284">
        <f t="shared" ref="JO284:JR284" si="1147">SUM(JO32)</f>
        <v>0.05</v>
      </c>
      <c r="JP284">
        <f t="shared" si="1147"/>
        <v>0</v>
      </c>
      <c r="JQ284">
        <f t="shared" si="1147"/>
        <v>0.09</v>
      </c>
      <c r="JR284">
        <f t="shared" si="1147"/>
        <v>0</v>
      </c>
      <c r="JV284">
        <f t="shared" ref="JV284:JY284" si="1148">SUM(JV32)</f>
        <v>0.09</v>
      </c>
      <c r="JW284">
        <f t="shared" si="1148"/>
        <v>0</v>
      </c>
      <c r="JX284">
        <f t="shared" si="1148"/>
        <v>0.13</v>
      </c>
      <c r="JY284">
        <f t="shared" si="1148"/>
        <v>0</v>
      </c>
      <c r="KC284">
        <f t="shared" ref="KC284:KF284" si="1149">SUM(KC32)</f>
        <v>7.0000000000000007E-2</v>
      </c>
      <c r="KD284">
        <f t="shared" si="1149"/>
        <v>0</v>
      </c>
      <c r="KE284">
        <f t="shared" si="1149"/>
        <v>0.08</v>
      </c>
      <c r="KF284">
        <f t="shared" si="1149"/>
        <v>0.06</v>
      </c>
      <c r="KJ284">
        <f t="shared" ref="KJ284:KM284" si="1150">SUM(KJ32)</f>
        <v>0.05</v>
      </c>
      <c r="KK284">
        <f t="shared" si="1150"/>
        <v>0.03</v>
      </c>
      <c r="KL284">
        <f t="shared" si="1150"/>
        <v>0.05</v>
      </c>
      <c r="KM284">
        <f t="shared" si="1150"/>
        <v>0</v>
      </c>
      <c r="KQ284">
        <f t="shared" ref="KQ284:KT284" si="1151">SUM(KQ32)</f>
        <v>0.15</v>
      </c>
      <c r="KR284">
        <f t="shared" si="1151"/>
        <v>0.57999999999999996</v>
      </c>
      <c r="KS284">
        <f t="shared" si="1151"/>
        <v>0.05</v>
      </c>
      <c r="KT284">
        <f t="shared" si="1151"/>
        <v>0.17</v>
      </c>
      <c r="KX284">
        <f t="shared" ref="KX284:LA284" si="1152">SUM(KX32)</f>
        <v>0.08</v>
      </c>
      <c r="KY284">
        <f t="shared" si="1152"/>
        <v>0.1</v>
      </c>
      <c r="KZ284">
        <f t="shared" si="1152"/>
        <v>0.05</v>
      </c>
      <c r="LA284">
        <f t="shared" si="1152"/>
        <v>0.06</v>
      </c>
      <c r="LE284">
        <f t="shared" ref="LE284:LH284" si="1153">SUM(LE32)</f>
        <v>7.0000000000000007E-2</v>
      </c>
      <c r="LF284">
        <f t="shared" si="1153"/>
        <v>0.04</v>
      </c>
      <c r="LG284">
        <f t="shared" si="1153"/>
        <v>0.12</v>
      </c>
      <c r="LH284">
        <f t="shared" si="1153"/>
        <v>0</v>
      </c>
      <c r="LL284">
        <f t="shared" ref="LL284:LO284" si="1154">SUM(LL32)</f>
        <v>0.11</v>
      </c>
      <c r="LM284">
        <f t="shared" si="1154"/>
        <v>0.13</v>
      </c>
      <c r="LN284">
        <f t="shared" si="1154"/>
        <v>0.14000000000000001</v>
      </c>
      <c r="LO284">
        <f t="shared" si="1154"/>
        <v>0</v>
      </c>
      <c r="LS284">
        <f t="shared" ref="LS284:LV284" si="1155">SUM(LS32)</f>
        <v>0.1</v>
      </c>
      <c r="LT284">
        <f t="shared" si="1155"/>
        <v>0.15</v>
      </c>
      <c r="LU284">
        <f t="shared" si="1155"/>
        <v>0.12</v>
      </c>
      <c r="LV284">
        <f t="shared" si="1155"/>
        <v>0</v>
      </c>
      <c r="LZ284">
        <f t="shared" ref="LZ284:MC284" si="1156">SUM(LZ32)</f>
        <v>0.19</v>
      </c>
      <c r="MA284">
        <f t="shared" si="1156"/>
        <v>0.34</v>
      </c>
      <c r="MB284">
        <f t="shared" si="1156"/>
        <v>0.21</v>
      </c>
      <c r="MC284">
        <f t="shared" si="1156"/>
        <v>0</v>
      </c>
      <c r="MF284" t="s">
        <v>392</v>
      </c>
      <c r="MG284">
        <f t="shared" ref="MG284:MJ284" si="1157">SUM(MG32)</f>
        <v>0.12</v>
      </c>
      <c r="MH284">
        <f t="shared" si="1157"/>
        <v>0.4</v>
      </c>
      <c r="MI284">
        <f t="shared" si="1157"/>
        <v>0.09</v>
      </c>
      <c r="MJ284">
        <f t="shared" si="1157"/>
        <v>0</v>
      </c>
      <c r="MM284" t="s">
        <v>392</v>
      </c>
      <c r="MN284">
        <f t="shared" ref="MN284:MQ284" si="1158">SUM(MN32)</f>
        <v>0.03</v>
      </c>
      <c r="MO284">
        <f t="shared" si="1158"/>
        <v>0.06</v>
      </c>
      <c r="MP284">
        <f t="shared" si="1158"/>
        <v>0.01</v>
      </c>
      <c r="MQ284">
        <f t="shared" si="1158"/>
        <v>0</v>
      </c>
      <c r="MT284" t="s">
        <v>392</v>
      </c>
      <c r="MU284">
        <f t="shared" ref="MU284:MX284" si="1159">SUM(MU32)</f>
        <v>0.28000000000000003</v>
      </c>
      <c r="MV284">
        <f t="shared" si="1159"/>
        <v>0.38</v>
      </c>
      <c r="MW284">
        <f t="shared" si="1159"/>
        <v>0.35</v>
      </c>
      <c r="MX284">
        <f t="shared" si="1159"/>
        <v>0.09</v>
      </c>
      <c r="NA284" t="s">
        <v>392</v>
      </c>
      <c r="NB284">
        <f t="shared" ref="NB284:NE284" si="1160">SUM(NB32)</f>
        <v>0.37</v>
      </c>
      <c r="NC284">
        <f t="shared" si="1160"/>
        <v>0.13</v>
      </c>
      <c r="ND284">
        <f t="shared" si="1160"/>
        <v>0.56999999999999995</v>
      </c>
      <c r="NE284">
        <f t="shared" si="1160"/>
        <v>0</v>
      </c>
      <c r="NH284" t="s">
        <v>392</v>
      </c>
      <c r="NI284">
        <f t="shared" ref="NI284:NL284" si="1161">SUM(NI32)</f>
        <v>0.3</v>
      </c>
      <c r="NJ284">
        <f t="shared" si="1161"/>
        <v>0.31</v>
      </c>
      <c r="NK284">
        <f t="shared" si="1161"/>
        <v>0.42</v>
      </c>
      <c r="NL284">
        <f t="shared" si="1161"/>
        <v>0</v>
      </c>
      <c r="NO284" t="s">
        <v>392</v>
      </c>
      <c r="NP284">
        <f t="shared" ref="NP284:NS284" si="1162">SUM(NP32)</f>
        <v>0.38</v>
      </c>
      <c r="NQ284">
        <f t="shared" si="1162"/>
        <v>0.12</v>
      </c>
      <c r="NR284">
        <f t="shared" si="1162"/>
        <v>0.55000000000000004</v>
      </c>
      <c r="NS284">
        <f t="shared" si="1162"/>
        <v>0</v>
      </c>
      <c r="NV284" t="s">
        <v>392</v>
      </c>
      <c r="NW284">
        <f t="shared" ref="NW284:NZ284" si="1163">SUM(NW32)</f>
        <v>0.2</v>
      </c>
      <c r="NX284">
        <f t="shared" si="1163"/>
        <v>0.06</v>
      </c>
      <c r="NY284">
        <f t="shared" si="1163"/>
        <v>0.31</v>
      </c>
      <c r="NZ284">
        <f t="shared" si="1163"/>
        <v>0.05</v>
      </c>
      <c r="OC284" t="s">
        <v>392</v>
      </c>
      <c r="OD284">
        <f t="shared" ref="OD284:OG284" si="1164">SUM(OD32)</f>
        <v>0.59</v>
      </c>
      <c r="OE284">
        <f t="shared" si="1164"/>
        <v>0.32</v>
      </c>
      <c r="OF284">
        <f t="shared" si="1164"/>
        <v>0.87</v>
      </c>
      <c r="OG284">
        <f t="shared" si="1164"/>
        <v>0</v>
      </c>
      <c r="OJ284" t="s">
        <v>392</v>
      </c>
      <c r="OK284">
        <f t="shared" ref="OK284:ON284" si="1165">SUM(OK32)</f>
        <v>0.45</v>
      </c>
      <c r="OL284">
        <f t="shared" si="1165"/>
        <v>0.11</v>
      </c>
      <c r="OM284">
        <f t="shared" si="1165"/>
        <v>0.62</v>
      </c>
      <c r="ON284">
        <f t="shared" si="1165"/>
        <v>0.22</v>
      </c>
      <c r="OQ284" t="s">
        <v>392</v>
      </c>
      <c r="OR284">
        <f t="shared" ref="OR284:OU284" si="1166">SUM(OR32)</f>
        <v>0.67</v>
      </c>
      <c r="OS284">
        <f t="shared" si="1166"/>
        <v>0.42</v>
      </c>
      <c r="OT284">
        <f t="shared" si="1166"/>
        <v>0.97</v>
      </c>
      <c r="OU284">
        <f t="shared" si="1166"/>
        <v>0</v>
      </c>
      <c r="OX284" t="s">
        <v>392</v>
      </c>
      <c r="OY284">
        <f t="shared" ref="OY284:PB284" si="1167">SUM(OY32)</f>
        <v>0.41</v>
      </c>
      <c r="OZ284">
        <f t="shared" si="1167"/>
        <v>0.53</v>
      </c>
      <c r="PA284">
        <f t="shared" si="1167"/>
        <v>0.55000000000000004</v>
      </c>
      <c r="PB284">
        <f t="shared" si="1167"/>
        <v>0</v>
      </c>
      <c r="PE284" t="s">
        <v>392</v>
      </c>
      <c r="PF284">
        <f t="shared" ref="PF284:PI284" si="1168">SUM(PF32)</f>
        <v>0.34</v>
      </c>
      <c r="PG284">
        <f t="shared" si="1168"/>
        <v>0.21</v>
      </c>
      <c r="PH284">
        <f t="shared" si="1168"/>
        <v>0.41</v>
      </c>
      <c r="PI284">
        <f t="shared" si="1168"/>
        <v>0.15</v>
      </c>
      <c r="PL284" t="s">
        <v>392</v>
      </c>
      <c r="PM284">
        <f t="shared" ref="PM284:PP284" si="1169">SUM(PM32)</f>
        <v>0.6</v>
      </c>
      <c r="PN284">
        <f t="shared" si="1169"/>
        <v>0.53</v>
      </c>
      <c r="PO284">
        <f t="shared" si="1169"/>
        <v>0.8</v>
      </c>
      <c r="PP284">
        <f t="shared" si="1169"/>
        <v>0</v>
      </c>
      <c r="PS284" t="s">
        <v>392</v>
      </c>
      <c r="PT284">
        <f t="shared" ref="PT284:PW284" si="1170">SUM(PT32)</f>
        <v>0.55000000000000004</v>
      </c>
      <c r="PU284">
        <f t="shared" si="1170"/>
        <v>0.64</v>
      </c>
      <c r="PV284">
        <f t="shared" si="1170"/>
        <v>0.71</v>
      </c>
      <c r="PW284">
        <f t="shared" si="1170"/>
        <v>0</v>
      </c>
      <c r="PZ284" t="s">
        <v>392</v>
      </c>
      <c r="QA284">
        <f t="shared" ref="QA284:QD284" si="1171">SUM(QA32)</f>
        <v>0.6</v>
      </c>
      <c r="QB284">
        <f t="shared" si="1171"/>
        <v>0.24</v>
      </c>
      <c r="QC284">
        <f t="shared" si="1171"/>
        <v>0.84</v>
      </c>
      <c r="QD284">
        <f t="shared" si="1171"/>
        <v>0.15</v>
      </c>
      <c r="QG284" t="s">
        <v>392</v>
      </c>
      <c r="QH284">
        <f t="shared" ref="QH284:QK284" si="1172">SUM(QH32)</f>
        <v>0.26</v>
      </c>
      <c r="QI284">
        <f t="shared" si="1172"/>
        <v>0.23</v>
      </c>
      <c r="QJ284">
        <f t="shared" si="1172"/>
        <v>0.31</v>
      </c>
      <c r="QK284">
        <f t="shared" si="1172"/>
        <v>0.04</v>
      </c>
      <c r="QN284" t="s">
        <v>392</v>
      </c>
      <c r="QO284">
        <f t="shared" ref="QO284:QR284" si="1173">SUM(QO32)</f>
        <v>0.7</v>
      </c>
      <c r="QP284">
        <f t="shared" si="1173"/>
        <v>0.88</v>
      </c>
      <c r="QQ284">
        <f t="shared" si="1173"/>
        <v>0.79</v>
      </c>
      <c r="QR284">
        <f t="shared" si="1173"/>
        <v>0.11</v>
      </c>
      <c r="QU284" t="s">
        <v>392</v>
      </c>
      <c r="QV284">
        <f t="shared" ref="QV284:QY284" si="1174">SUM(QV32)</f>
        <v>1.34</v>
      </c>
      <c r="QW284">
        <f t="shared" si="1174"/>
        <v>3.45</v>
      </c>
      <c r="QX284">
        <f t="shared" si="1174"/>
        <v>1.25</v>
      </c>
      <c r="QY284">
        <f t="shared" si="1174"/>
        <v>0.06</v>
      </c>
      <c r="RB284" t="s">
        <v>392</v>
      </c>
      <c r="RC284">
        <f t="shared" ref="RC284:RF284" si="1175">SUM(RC32)</f>
        <v>1.49</v>
      </c>
      <c r="RD284">
        <f t="shared" si="1175"/>
        <v>2.39</v>
      </c>
      <c r="RE284">
        <f t="shared" si="1175"/>
        <v>1.41</v>
      </c>
      <c r="RF284">
        <f t="shared" si="1175"/>
        <v>0.92</v>
      </c>
    </row>
    <row r="285" spans="1:474" x14ac:dyDescent="0.35">
      <c r="A285" t="s">
        <v>393</v>
      </c>
      <c r="B285">
        <f t="shared" si="492"/>
        <v>0.81</v>
      </c>
      <c r="C285">
        <f t="shared" si="492"/>
        <v>1.77</v>
      </c>
      <c r="D285">
        <f t="shared" si="492"/>
        <v>0.57999999999999996</v>
      </c>
      <c r="E285">
        <f t="shared" si="492"/>
        <v>0.42</v>
      </c>
      <c r="H285" t="s">
        <v>393</v>
      </c>
      <c r="I285">
        <f t="shared" si="493"/>
        <v>0.89</v>
      </c>
      <c r="J285">
        <f t="shared" si="493"/>
        <v>1.07</v>
      </c>
      <c r="K285">
        <f t="shared" si="493"/>
        <v>0.96</v>
      </c>
      <c r="L285">
        <f t="shared" si="493"/>
        <v>0.72</v>
      </c>
      <c r="O285" t="s">
        <v>393</v>
      </c>
      <c r="P285">
        <f t="shared" si="494"/>
        <v>0.6</v>
      </c>
      <c r="Q285">
        <f t="shared" si="494"/>
        <v>1.01</v>
      </c>
      <c r="R285">
        <f t="shared" si="494"/>
        <v>0.4</v>
      </c>
      <c r="S285">
        <f t="shared" si="494"/>
        <v>0.21</v>
      </c>
      <c r="V285" t="s">
        <v>393</v>
      </c>
      <c r="W285">
        <f t="shared" si="495"/>
        <v>0.66</v>
      </c>
      <c r="X285">
        <f t="shared" si="495"/>
        <v>0.7</v>
      </c>
      <c r="Y285">
        <f t="shared" si="495"/>
        <v>0.73</v>
      </c>
      <c r="Z285">
        <f t="shared" si="495"/>
        <v>0.13</v>
      </c>
      <c r="AC285" t="s">
        <v>393</v>
      </c>
      <c r="AD285">
        <f t="shared" si="496"/>
        <v>0.55000000000000004</v>
      </c>
      <c r="AE285">
        <f t="shared" si="496"/>
        <v>0.52</v>
      </c>
      <c r="AF285">
        <f t="shared" si="496"/>
        <v>0.61</v>
      </c>
      <c r="AG285">
        <f t="shared" si="496"/>
        <v>0.48</v>
      </c>
      <c r="AJ285" t="s">
        <v>393</v>
      </c>
      <c r="AK285">
        <f t="shared" si="497"/>
        <v>0.55000000000000004</v>
      </c>
      <c r="AL285">
        <f t="shared" si="497"/>
        <v>1.1200000000000001</v>
      </c>
      <c r="AM285">
        <f t="shared" si="497"/>
        <v>0.61</v>
      </c>
      <c r="AN285">
        <f t="shared" si="497"/>
        <v>0.1</v>
      </c>
      <c r="AQ285" t="s">
        <v>393</v>
      </c>
      <c r="AR285">
        <f t="shared" si="498"/>
        <v>0.5</v>
      </c>
      <c r="AS285">
        <f t="shared" si="498"/>
        <v>1.36</v>
      </c>
      <c r="AT285">
        <f t="shared" si="498"/>
        <v>0.34</v>
      </c>
      <c r="AU285">
        <f t="shared" si="498"/>
        <v>0.37</v>
      </c>
      <c r="AX285" t="s">
        <v>393</v>
      </c>
      <c r="AY285">
        <f t="shared" si="499"/>
        <v>0.3</v>
      </c>
      <c r="AZ285">
        <f t="shared" si="499"/>
        <v>0.56000000000000005</v>
      </c>
      <c r="BA285">
        <f t="shared" si="499"/>
        <v>0.24</v>
      </c>
      <c r="BB285">
        <f t="shared" si="499"/>
        <v>0.14000000000000001</v>
      </c>
      <c r="BE285" t="s">
        <v>393</v>
      </c>
      <c r="BF285">
        <f t="shared" si="500"/>
        <v>0.36</v>
      </c>
      <c r="BG285">
        <f t="shared" si="500"/>
        <v>0.64</v>
      </c>
      <c r="BH285">
        <f t="shared" si="500"/>
        <v>0.28999999999999998</v>
      </c>
      <c r="BI285">
        <f t="shared" si="500"/>
        <v>0.17</v>
      </c>
      <c r="BL285" t="s">
        <v>393</v>
      </c>
      <c r="BM285">
        <f t="shared" si="501"/>
        <v>0.33</v>
      </c>
      <c r="BN285">
        <f t="shared" si="501"/>
        <v>0.55000000000000004</v>
      </c>
      <c r="BO285">
        <f t="shared" si="501"/>
        <v>0.31</v>
      </c>
      <c r="BP285">
        <f t="shared" si="501"/>
        <v>0.31</v>
      </c>
      <c r="BS285" t="s">
        <v>393</v>
      </c>
      <c r="BT285">
        <f t="shared" si="502"/>
        <v>0.45</v>
      </c>
      <c r="BU285">
        <f t="shared" si="502"/>
        <v>0.36</v>
      </c>
      <c r="BV285">
        <f t="shared" si="502"/>
        <v>0.45</v>
      </c>
      <c r="BW285">
        <f t="shared" si="502"/>
        <v>0.55000000000000004</v>
      </c>
      <c r="BZ285" t="s">
        <v>393</v>
      </c>
      <c r="CA285">
        <f t="shared" si="503"/>
        <v>0.53</v>
      </c>
      <c r="CB285">
        <f t="shared" si="503"/>
        <v>0.68</v>
      </c>
      <c r="CC285">
        <f t="shared" si="503"/>
        <v>0.41</v>
      </c>
      <c r="CD285">
        <f t="shared" si="503"/>
        <v>0.7</v>
      </c>
      <c r="CG285" t="s">
        <v>393</v>
      </c>
      <c r="CH285">
        <f t="shared" ref="CH285:CK285" si="1176">SUM(CH33)</f>
        <v>0.9</v>
      </c>
      <c r="CI285">
        <f t="shared" si="1176"/>
        <v>1.1200000000000001</v>
      </c>
      <c r="CJ285">
        <f t="shared" si="1176"/>
        <v>0.91</v>
      </c>
      <c r="CK285">
        <f t="shared" si="1176"/>
        <v>0.74</v>
      </c>
      <c r="CN285" t="s">
        <v>393</v>
      </c>
      <c r="CO285">
        <f t="shared" ref="CO285:CR285" si="1177">SUM(CO33)</f>
        <v>0.68</v>
      </c>
      <c r="CP285">
        <f t="shared" si="1177"/>
        <v>1.25</v>
      </c>
      <c r="CQ285">
        <f t="shared" si="1177"/>
        <v>0.71</v>
      </c>
      <c r="CR285">
        <f t="shared" si="1177"/>
        <v>0.14000000000000001</v>
      </c>
      <c r="CU285" t="s">
        <v>393</v>
      </c>
      <c r="CV285">
        <f t="shared" ref="CV285:CY285" si="1178">SUM(CV33)</f>
        <v>0.69</v>
      </c>
      <c r="CW285">
        <f t="shared" si="1178"/>
        <v>1.71</v>
      </c>
      <c r="CX285">
        <f t="shared" si="1178"/>
        <v>0.56999999999999995</v>
      </c>
      <c r="CY285">
        <f t="shared" si="1178"/>
        <v>0.5</v>
      </c>
      <c r="DB285" t="s">
        <v>393</v>
      </c>
      <c r="DC285">
        <f t="shared" ref="DC285:DF285" si="1179">SUM(DC33)</f>
        <v>0.6</v>
      </c>
      <c r="DD285">
        <f t="shared" si="1179"/>
        <v>1.08</v>
      </c>
      <c r="DE285">
        <f t="shared" si="1179"/>
        <v>0.68</v>
      </c>
      <c r="DF285">
        <f t="shared" si="1179"/>
        <v>0.14000000000000001</v>
      </c>
      <c r="DI285" t="s">
        <v>393</v>
      </c>
      <c r="DJ285">
        <f t="shared" ref="DJ285:DM285" si="1180">SUM(DJ33)</f>
        <v>0.52</v>
      </c>
      <c r="DK285">
        <f t="shared" si="1180"/>
        <v>0.92</v>
      </c>
      <c r="DL285">
        <f t="shared" si="1180"/>
        <v>0.54</v>
      </c>
      <c r="DM285">
        <f t="shared" si="1180"/>
        <v>0.33</v>
      </c>
      <c r="DP285" t="s">
        <v>393</v>
      </c>
      <c r="DQ285">
        <f t="shared" ref="DQ285:DT285" si="1181">SUM(DQ33)</f>
        <v>0.31</v>
      </c>
      <c r="DR285">
        <f t="shared" si="1181"/>
        <v>0.82</v>
      </c>
      <c r="DS285">
        <f t="shared" si="1181"/>
        <v>0.28999999999999998</v>
      </c>
      <c r="DT285">
        <f t="shared" si="1181"/>
        <v>0.08</v>
      </c>
      <c r="DW285" t="s">
        <v>393</v>
      </c>
      <c r="DX285">
        <f t="shared" ref="DX285:EA285" si="1182">SUM(DX33)</f>
        <v>0.33</v>
      </c>
      <c r="DY285">
        <f t="shared" si="1182"/>
        <v>0.53</v>
      </c>
      <c r="DZ285">
        <f t="shared" si="1182"/>
        <v>0.32</v>
      </c>
      <c r="EA285">
        <f t="shared" si="1182"/>
        <v>0.2</v>
      </c>
      <c r="ED285" t="s">
        <v>393</v>
      </c>
      <c r="EE285">
        <f t="shared" ref="EE285:EH285" si="1183">SUM(EE33)</f>
        <v>0.51</v>
      </c>
      <c r="EF285">
        <f t="shared" si="1183"/>
        <v>0.92</v>
      </c>
      <c r="EG285">
        <f t="shared" si="1183"/>
        <v>0.57999999999999996</v>
      </c>
      <c r="EH285">
        <f t="shared" si="1183"/>
        <v>7.0000000000000007E-2</v>
      </c>
      <c r="EK285" t="s">
        <v>393</v>
      </c>
      <c r="EL285">
        <f t="shared" ref="EL285:EO285" si="1184">SUM(EL33)</f>
        <v>0.36</v>
      </c>
      <c r="EM285">
        <f t="shared" si="1184"/>
        <v>0.86</v>
      </c>
      <c r="EN285">
        <f t="shared" si="1184"/>
        <v>0.36</v>
      </c>
      <c r="EO285">
        <f t="shared" si="1184"/>
        <v>0</v>
      </c>
      <c r="ER285" t="s">
        <v>393</v>
      </c>
      <c r="ES285">
        <f t="shared" ref="ES285:EV285" si="1185">SUM(ES33)</f>
        <v>0.2</v>
      </c>
      <c r="ET285">
        <f t="shared" si="1185"/>
        <v>0.04</v>
      </c>
      <c r="EU285">
        <f t="shared" si="1185"/>
        <v>0.28999999999999998</v>
      </c>
      <c r="EV285">
        <f t="shared" si="1185"/>
        <v>0.11</v>
      </c>
      <c r="EZ285">
        <f t="shared" ref="EZ285:FC285" si="1186">SUM(EZ33)</f>
        <v>0.19</v>
      </c>
      <c r="FA285">
        <f t="shared" si="1186"/>
        <v>0.12</v>
      </c>
      <c r="FB285">
        <f t="shared" si="1186"/>
        <v>0.26</v>
      </c>
      <c r="FC285">
        <f t="shared" si="1186"/>
        <v>0</v>
      </c>
      <c r="FG285">
        <f t="shared" ref="FG285:FJ285" si="1187">SUM(FG33)</f>
        <v>0.16</v>
      </c>
      <c r="FH285">
        <f t="shared" si="1187"/>
        <v>0.17</v>
      </c>
      <c r="FI285">
        <f t="shared" si="1187"/>
        <v>0.22</v>
      </c>
      <c r="FJ285">
        <f t="shared" si="1187"/>
        <v>0</v>
      </c>
      <c r="FN285">
        <f t="shared" ref="FN285:FQ285" si="1188">SUM(FN33)</f>
        <v>0.38</v>
      </c>
      <c r="FO285">
        <f t="shared" si="1188"/>
        <v>0.33</v>
      </c>
      <c r="FP285">
        <f t="shared" si="1188"/>
        <v>0.51</v>
      </c>
      <c r="FQ285">
        <f t="shared" si="1188"/>
        <v>0</v>
      </c>
      <c r="FU285">
        <f t="shared" ref="FU285:FX285" si="1189">SUM(FU33)</f>
        <v>0.22</v>
      </c>
      <c r="FV285">
        <f t="shared" si="1189"/>
        <v>0.55000000000000004</v>
      </c>
      <c r="FW285">
        <f t="shared" si="1189"/>
        <v>0.1</v>
      </c>
      <c r="FX285">
        <f t="shared" si="1189"/>
        <v>0.22</v>
      </c>
      <c r="GB285">
        <f t="shared" ref="GB285:GE285" si="1190">SUM(GB33)</f>
        <v>0.19</v>
      </c>
      <c r="GC285">
        <f t="shared" si="1190"/>
        <v>0.23</v>
      </c>
      <c r="GD285">
        <f t="shared" si="1190"/>
        <v>0.2</v>
      </c>
      <c r="GE285">
        <f t="shared" si="1190"/>
        <v>0.04</v>
      </c>
      <c r="GI285">
        <f t="shared" ref="GI285:GL285" si="1191">SUM(GI33)</f>
        <v>0.15</v>
      </c>
      <c r="GJ285">
        <f t="shared" si="1191"/>
        <v>0.4</v>
      </c>
      <c r="GK285">
        <f t="shared" si="1191"/>
        <v>0.13</v>
      </c>
      <c r="GL285">
        <f t="shared" si="1191"/>
        <v>0</v>
      </c>
      <c r="GP285">
        <f t="shared" ref="GP285:GS285" si="1192">SUM(GP33)</f>
        <v>0.25</v>
      </c>
      <c r="GQ285">
        <f t="shared" si="1192"/>
        <v>0.84</v>
      </c>
      <c r="GR285">
        <f t="shared" si="1192"/>
        <v>0.16</v>
      </c>
      <c r="GS285">
        <f t="shared" si="1192"/>
        <v>7.0000000000000007E-2</v>
      </c>
      <c r="GW285">
        <f t="shared" ref="GW285:GZ285" si="1193">SUM(GW33)</f>
        <v>0.28999999999999998</v>
      </c>
      <c r="GX285">
        <f t="shared" si="1193"/>
        <v>0.59</v>
      </c>
      <c r="GY285">
        <f t="shared" si="1193"/>
        <v>0.25</v>
      </c>
      <c r="GZ285">
        <f t="shared" si="1193"/>
        <v>0.15</v>
      </c>
      <c r="HD285">
        <f t="shared" ref="HD285:HG285" si="1194">SUM(HD33)</f>
        <v>0.23</v>
      </c>
      <c r="HE285">
        <f t="shared" si="1194"/>
        <v>0.62</v>
      </c>
      <c r="HF285">
        <f t="shared" si="1194"/>
        <v>0.19</v>
      </c>
      <c r="HG285">
        <f t="shared" si="1194"/>
        <v>0.15</v>
      </c>
      <c r="HK285">
        <f t="shared" ref="HK285:HN285" si="1195">SUM(HK33)</f>
        <v>0.2</v>
      </c>
      <c r="HL285">
        <f t="shared" si="1195"/>
        <v>0.23</v>
      </c>
      <c r="HM285">
        <f t="shared" si="1195"/>
        <v>0.23</v>
      </c>
      <c r="HN285">
        <f t="shared" si="1195"/>
        <v>0</v>
      </c>
      <c r="HR285">
        <f t="shared" ref="HR285:HU285" si="1196">SUM(HR33)</f>
        <v>0.44</v>
      </c>
      <c r="HS285">
        <f t="shared" si="1196"/>
        <v>0.66</v>
      </c>
      <c r="HT285">
        <f t="shared" si="1196"/>
        <v>0.54</v>
      </c>
      <c r="HU285">
        <f t="shared" si="1196"/>
        <v>0</v>
      </c>
      <c r="HY285">
        <f t="shared" ref="HY285:IB285" si="1197">SUM(HY33)</f>
        <v>0.48</v>
      </c>
      <c r="HZ285">
        <f t="shared" si="1197"/>
        <v>0.78</v>
      </c>
      <c r="IA285">
        <f t="shared" si="1197"/>
        <v>0.52</v>
      </c>
      <c r="IB285">
        <f t="shared" si="1197"/>
        <v>0.04</v>
      </c>
      <c r="IF285">
        <f t="shared" ref="IF285:II285" si="1198">SUM(IF33)</f>
        <v>0.54</v>
      </c>
      <c r="IG285">
        <f t="shared" si="1198"/>
        <v>0.98</v>
      </c>
      <c r="IH285">
        <f t="shared" si="1198"/>
        <v>0.57999999999999996</v>
      </c>
      <c r="II285">
        <f t="shared" si="1198"/>
        <v>0</v>
      </c>
      <c r="IM285">
        <f t="shared" ref="IM285:IP285" si="1199">SUM(IM33)</f>
        <v>0.54</v>
      </c>
      <c r="IN285">
        <f t="shared" si="1199"/>
        <v>0.94</v>
      </c>
      <c r="IO285">
        <f t="shared" si="1199"/>
        <v>0.6</v>
      </c>
      <c r="IP285">
        <f t="shared" si="1199"/>
        <v>0</v>
      </c>
      <c r="IT285">
        <f t="shared" ref="IT285:IW285" si="1200">SUM(IT33)</f>
        <v>0.34</v>
      </c>
      <c r="IU285">
        <f t="shared" si="1200"/>
        <v>0.74</v>
      </c>
      <c r="IV285">
        <f t="shared" si="1200"/>
        <v>0.37</v>
      </c>
      <c r="IW285">
        <f t="shared" si="1200"/>
        <v>0</v>
      </c>
      <c r="JA285">
        <f t="shared" ref="JA285:JD285" si="1201">SUM(JA33)</f>
        <v>0.46</v>
      </c>
      <c r="JB285">
        <f t="shared" si="1201"/>
        <v>0.44</v>
      </c>
      <c r="JC285">
        <f t="shared" si="1201"/>
        <v>0.59</v>
      </c>
      <c r="JD285">
        <f t="shared" si="1201"/>
        <v>0</v>
      </c>
      <c r="JH285">
        <f t="shared" ref="JH285:JK285" si="1202">SUM(JH33)</f>
        <v>0.46</v>
      </c>
      <c r="JI285">
        <f t="shared" si="1202"/>
        <v>0.72</v>
      </c>
      <c r="JJ285">
        <f t="shared" si="1202"/>
        <v>0.56000000000000005</v>
      </c>
      <c r="JK285">
        <f t="shared" si="1202"/>
        <v>0.05</v>
      </c>
      <c r="JO285">
        <f t="shared" ref="JO285:JR285" si="1203">SUM(JO33)</f>
        <v>0.31</v>
      </c>
      <c r="JP285">
        <f t="shared" si="1203"/>
        <v>0.5</v>
      </c>
      <c r="JQ285">
        <f t="shared" si="1203"/>
        <v>0.28000000000000003</v>
      </c>
      <c r="JR285">
        <f t="shared" si="1203"/>
        <v>0.32</v>
      </c>
      <c r="JV285">
        <f t="shared" ref="JV285:JY285" si="1204">SUM(JV33)</f>
        <v>0.25</v>
      </c>
      <c r="JW285">
        <f t="shared" si="1204"/>
        <v>0.22</v>
      </c>
      <c r="JX285">
        <f t="shared" si="1204"/>
        <v>0.31</v>
      </c>
      <c r="JY285">
        <f t="shared" si="1204"/>
        <v>0.15</v>
      </c>
      <c r="KC285">
        <f t="shared" ref="KC285:KF285" si="1205">SUM(KC33)</f>
        <v>0.37</v>
      </c>
      <c r="KD285">
        <f t="shared" si="1205"/>
        <v>0.28000000000000003</v>
      </c>
      <c r="KE285">
        <f t="shared" si="1205"/>
        <v>0.41</v>
      </c>
      <c r="KF285">
        <f t="shared" si="1205"/>
        <v>0.34</v>
      </c>
      <c r="KJ285">
        <f t="shared" ref="KJ285:KM285" si="1206">SUM(KJ33)</f>
        <v>0.19</v>
      </c>
      <c r="KK285">
        <f t="shared" si="1206"/>
        <v>0.12</v>
      </c>
      <c r="KL285">
        <f t="shared" si="1206"/>
        <v>0.23</v>
      </c>
      <c r="KM285">
        <f t="shared" si="1206"/>
        <v>7.0000000000000007E-2</v>
      </c>
      <c r="KQ285">
        <f t="shared" ref="KQ285:KT285" si="1207">SUM(KQ33)</f>
        <v>0.22</v>
      </c>
      <c r="KR285">
        <f t="shared" si="1207"/>
        <v>0.21</v>
      </c>
      <c r="KS285">
        <f t="shared" si="1207"/>
        <v>0.28000000000000003</v>
      </c>
      <c r="KT285">
        <f t="shared" si="1207"/>
        <v>0</v>
      </c>
      <c r="KX285">
        <f t="shared" ref="KX285:LA285" si="1208">SUM(KX33)</f>
        <v>0.18</v>
      </c>
      <c r="KY285">
        <f t="shared" si="1208"/>
        <v>0.3</v>
      </c>
      <c r="KZ285">
        <f t="shared" si="1208"/>
        <v>0.17</v>
      </c>
      <c r="LA285">
        <f t="shared" si="1208"/>
        <v>0.14000000000000001</v>
      </c>
      <c r="LE285">
        <f t="shared" ref="LE285:LH285" si="1209">SUM(LE33)</f>
        <v>0.14000000000000001</v>
      </c>
      <c r="LF285">
        <f t="shared" si="1209"/>
        <v>0.1</v>
      </c>
      <c r="LG285">
        <f t="shared" si="1209"/>
        <v>0.18</v>
      </c>
      <c r="LH285">
        <f t="shared" si="1209"/>
        <v>0.04</v>
      </c>
      <c r="LL285">
        <f t="shared" ref="LL285:LO285" si="1210">SUM(LL33)</f>
        <v>0.12</v>
      </c>
      <c r="LM285">
        <f t="shared" si="1210"/>
        <v>0.13</v>
      </c>
      <c r="LN285">
        <f t="shared" si="1210"/>
        <v>0.14000000000000001</v>
      </c>
      <c r="LO285">
        <f t="shared" si="1210"/>
        <v>0.13</v>
      </c>
      <c r="LS285">
        <f t="shared" ref="LS285:LV285" si="1211">SUM(LS33)</f>
        <v>0.12</v>
      </c>
      <c r="LT285">
        <f t="shared" si="1211"/>
        <v>0.06</v>
      </c>
      <c r="LU285">
        <f t="shared" si="1211"/>
        <v>0.08</v>
      </c>
      <c r="LV285">
        <f t="shared" si="1211"/>
        <v>0.32</v>
      </c>
      <c r="LZ285">
        <f t="shared" ref="LZ285:MC285" si="1212">SUM(LZ33)</f>
        <v>0.08</v>
      </c>
      <c r="MA285">
        <f t="shared" si="1212"/>
        <v>0.26</v>
      </c>
      <c r="MB285">
        <f t="shared" si="1212"/>
        <v>0.08</v>
      </c>
      <c r="MC285">
        <f t="shared" si="1212"/>
        <v>0</v>
      </c>
      <c r="MF285" t="s">
        <v>393</v>
      </c>
      <c r="MG285">
        <f t="shared" ref="MG285:MJ285" si="1213">SUM(MG33)</f>
        <v>0.09</v>
      </c>
      <c r="MH285">
        <f t="shared" si="1213"/>
        <v>0.39</v>
      </c>
      <c r="MI285">
        <f t="shared" si="1213"/>
        <v>0.06</v>
      </c>
      <c r="MJ285">
        <f t="shared" si="1213"/>
        <v>0</v>
      </c>
      <c r="MM285" t="s">
        <v>393</v>
      </c>
      <c r="MN285">
        <f t="shared" ref="MN285:MQ285" si="1214">SUM(MN33)</f>
        <v>0.49</v>
      </c>
      <c r="MO285">
        <f t="shared" si="1214"/>
        <v>0.93</v>
      </c>
      <c r="MP285">
        <f t="shared" si="1214"/>
        <v>0.57999999999999996</v>
      </c>
      <c r="MQ285">
        <f t="shared" si="1214"/>
        <v>0</v>
      </c>
      <c r="MT285" t="s">
        <v>393</v>
      </c>
      <c r="MU285">
        <f t="shared" ref="MU285:MX285" si="1215">SUM(MU33)</f>
        <v>0.26</v>
      </c>
      <c r="MV285">
        <f t="shared" si="1215"/>
        <v>0.8</v>
      </c>
      <c r="MW285">
        <f t="shared" si="1215"/>
        <v>0.2</v>
      </c>
      <c r="MX285">
        <f t="shared" si="1215"/>
        <v>0</v>
      </c>
      <c r="NA285" t="s">
        <v>393</v>
      </c>
      <c r="NB285">
        <f t="shared" ref="NB285:NE285" si="1216">SUM(NB33)</f>
        <v>0.31</v>
      </c>
      <c r="NC285">
        <f t="shared" si="1216"/>
        <v>0.54</v>
      </c>
      <c r="ND285">
        <f t="shared" si="1216"/>
        <v>0.32</v>
      </c>
      <c r="NE285">
        <f t="shared" si="1216"/>
        <v>0.12</v>
      </c>
      <c r="NH285" t="s">
        <v>393</v>
      </c>
      <c r="NI285">
        <f t="shared" ref="NI285:NL285" si="1217">SUM(NI33)</f>
        <v>0.22</v>
      </c>
      <c r="NJ285">
        <f t="shared" si="1217"/>
        <v>0.18</v>
      </c>
      <c r="NK285">
        <f t="shared" si="1217"/>
        <v>0.28000000000000003</v>
      </c>
      <c r="NL285">
        <f t="shared" si="1217"/>
        <v>0.03</v>
      </c>
      <c r="NO285" t="s">
        <v>393</v>
      </c>
      <c r="NP285">
        <f t="shared" ref="NP285:NS285" si="1218">SUM(NP33)</f>
        <v>0.28000000000000003</v>
      </c>
      <c r="NQ285">
        <f t="shared" si="1218"/>
        <v>0.57999999999999996</v>
      </c>
      <c r="NR285">
        <f t="shared" si="1218"/>
        <v>0.25</v>
      </c>
      <c r="NS285">
        <f t="shared" si="1218"/>
        <v>0.11</v>
      </c>
      <c r="NV285" t="s">
        <v>393</v>
      </c>
      <c r="NW285">
        <f t="shared" ref="NW285:NZ285" si="1219">SUM(NW33)</f>
        <v>0.3</v>
      </c>
      <c r="NX285">
        <f t="shared" si="1219"/>
        <v>0.27</v>
      </c>
      <c r="NY285">
        <f t="shared" si="1219"/>
        <v>0.27</v>
      </c>
      <c r="NZ285">
        <f t="shared" si="1219"/>
        <v>0.05</v>
      </c>
      <c r="OC285" t="s">
        <v>393</v>
      </c>
      <c r="OD285">
        <f t="shared" ref="OD285:OG285" si="1220">SUM(OD33)</f>
        <v>0.22</v>
      </c>
      <c r="OE285">
        <f t="shared" si="1220"/>
        <v>0.2</v>
      </c>
      <c r="OF285">
        <f t="shared" si="1220"/>
        <v>0.16</v>
      </c>
      <c r="OG285">
        <f t="shared" si="1220"/>
        <v>0</v>
      </c>
      <c r="OJ285" t="s">
        <v>393</v>
      </c>
      <c r="OK285">
        <f t="shared" ref="OK285:ON285" si="1221">SUM(OK33)</f>
        <v>0.45</v>
      </c>
      <c r="OL285">
        <f t="shared" si="1221"/>
        <v>0.53</v>
      </c>
      <c r="OM285">
        <f t="shared" si="1221"/>
        <v>0.51</v>
      </c>
      <c r="ON285">
        <f t="shared" si="1221"/>
        <v>0</v>
      </c>
      <c r="OQ285" t="s">
        <v>393</v>
      </c>
      <c r="OR285">
        <f t="shared" ref="OR285:OU285" si="1222">SUM(OR33)</f>
        <v>0.2</v>
      </c>
      <c r="OS285">
        <f t="shared" si="1222"/>
        <v>0.6</v>
      </c>
      <c r="OT285">
        <f t="shared" si="1222"/>
        <v>0.18</v>
      </c>
      <c r="OU285">
        <f t="shared" si="1222"/>
        <v>0</v>
      </c>
      <c r="OX285" t="s">
        <v>393</v>
      </c>
      <c r="OY285">
        <f t="shared" ref="OY285:PB285" si="1223">SUM(OY33)</f>
        <v>0.51</v>
      </c>
      <c r="OZ285">
        <f t="shared" si="1223"/>
        <v>0.16</v>
      </c>
      <c r="PA285">
        <f t="shared" si="1223"/>
        <v>0.68</v>
      </c>
      <c r="PB285">
        <f t="shared" si="1223"/>
        <v>0.12</v>
      </c>
      <c r="PE285" t="s">
        <v>393</v>
      </c>
      <c r="PF285">
        <f t="shared" ref="PF285:PI285" si="1224">SUM(PF33)</f>
        <v>0.94</v>
      </c>
      <c r="PG285">
        <f t="shared" si="1224"/>
        <v>0.34</v>
      </c>
      <c r="PH285">
        <f t="shared" si="1224"/>
        <v>1.0900000000000001</v>
      </c>
      <c r="PI285">
        <f t="shared" si="1224"/>
        <v>0.3</v>
      </c>
      <c r="PL285" t="s">
        <v>393</v>
      </c>
      <c r="PM285">
        <f t="shared" ref="PM285:PP285" si="1225">SUM(PM33)</f>
        <v>0.66</v>
      </c>
      <c r="PN285">
        <f t="shared" si="1225"/>
        <v>0.91</v>
      </c>
      <c r="PO285">
        <f t="shared" si="1225"/>
        <v>0.62</v>
      </c>
      <c r="PP285">
        <f t="shared" si="1225"/>
        <v>0.15</v>
      </c>
      <c r="PS285" t="s">
        <v>393</v>
      </c>
      <c r="PT285">
        <f t="shared" ref="PT285:PW285" si="1226">SUM(PT33)</f>
        <v>0.31</v>
      </c>
      <c r="PU285">
        <f t="shared" si="1226"/>
        <v>0.28999999999999998</v>
      </c>
      <c r="PV285">
        <f t="shared" si="1226"/>
        <v>0.26</v>
      </c>
      <c r="PW285">
        <f t="shared" si="1226"/>
        <v>0</v>
      </c>
      <c r="PZ285" t="s">
        <v>393</v>
      </c>
      <c r="QA285">
        <f t="shared" ref="QA285:QD285" si="1227">SUM(QA33)</f>
        <v>0.54</v>
      </c>
      <c r="QB285">
        <f t="shared" si="1227"/>
        <v>0.87</v>
      </c>
      <c r="QC285">
        <f t="shared" si="1227"/>
        <v>0.55000000000000004</v>
      </c>
      <c r="QD285">
        <f t="shared" si="1227"/>
        <v>0.12</v>
      </c>
      <c r="QG285" t="s">
        <v>393</v>
      </c>
      <c r="QH285">
        <f t="shared" ref="QH285:QK285" si="1228">SUM(QH33)</f>
        <v>0.88</v>
      </c>
      <c r="QI285">
        <f t="shared" si="1228"/>
        <v>1.55</v>
      </c>
      <c r="QJ285">
        <f t="shared" si="1228"/>
        <v>0.9</v>
      </c>
      <c r="QK285">
        <f t="shared" si="1228"/>
        <v>0.02</v>
      </c>
      <c r="QN285" t="s">
        <v>393</v>
      </c>
      <c r="QO285">
        <f t="shared" ref="QO285:QR285" si="1229">SUM(QO33)</f>
        <v>0.62</v>
      </c>
      <c r="QP285">
        <f t="shared" si="1229"/>
        <v>1.1599999999999999</v>
      </c>
      <c r="QQ285">
        <f t="shared" si="1229"/>
        <v>0.53</v>
      </c>
      <c r="QR285">
        <f t="shared" si="1229"/>
        <v>0.3</v>
      </c>
      <c r="QU285" t="s">
        <v>393</v>
      </c>
      <c r="QV285">
        <f t="shared" ref="QV285:QY285" si="1230">SUM(QV33)</f>
        <v>0.6</v>
      </c>
      <c r="QW285">
        <f t="shared" si="1230"/>
        <v>0.75</v>
      </c>
      <c r="QX285">
        <f t="shared" si="1230"/>
        <v>0.66</v>
      </c>
      <c r="QY285">
        <f t="shared" si="1230"/>
        <v>0.27</v>
      </c>
      <c r="RB285" t="s">
        <v>393</v>
      </c>
      <c r="RC285">
        <f t="shared" ref="RC285:RF285" si="1231">SUM(RC33)</f>
        <v>0.67</v>
      </c>
      <c r="RD285">
        <f t="shared" si="1231"/>
        <v>1.37</v>
      </c>
      <c r="RE285">
        <f t="shared" si="1231"/>
        <v>0.5</v>
      </c>
      <c r="RF285">
        <f t="shared" si="1231"/>
        <v>0.25</v>
      </c>
    </row>
    <row r="286" spans="1:474" x14ac:dyDescent="0.35">
      <c r="A286" t="s">
        <v>394</v>
      </c>
      <c r="B286">
        <f t="shared" si="492"/>
        <v>0.35</v>
      </c>
      <c r="C286">
        <f t="shared" si="492"/>
        <v>0.33</v>
      </c>
      <c r="D286">
        <f t="shared" si="492"/>
        <v>0.47</v>
      </c>
      <c r="E286">
        <f t="shared" si="492"/>
        <v>0.02</v>
      </c>
      <c r="H286" t="s">
        <v>394</v>
      </c>
      <c r="I286">
        <f t="shared" si="493"/>
        <v>0.47</v>
      </c>
      <c r="J286">
        <f t="shared" si="493"/>
        <v>0.03</v>
      </c>
      <c r="K286">
        <f t="shared" si="493"/>
        <v>0.52</v>
      </c>
      <c r="L286">
        <f t="shared" si="493"/>
        <v>0.18</v>
      </c>
      <c r="O286" t="s">
        <v>394</v>
      </c>
      <c r="P286">
        <f t="shared" si="494"/>
        <v>0.59</v>
      </c>
      <c r="Q286">
        <f t="shared" si="494"/>
        <v>0.31</v>
      </c>
      <c r="R286">
        <f t="shared" si="494"/>
        <v>0.67</v>
      </c>
      <c r="S286">
        <f t="shared" si="494"/>
        <v>0.02</v>
      </c>
      <c r="V286" t="s">
        <v>394</v>
      </c>
      <c r="W286">
        <f t="shared" si="495"/>
        <v>0.57999999999999996</v>
      </c>
      <c r="X286">
        <f t="shared" si="495"/>
        <v>0.49</v>
      </c>
      <c r="Y286">
        <f t="shared" si="495"/>
        <v>0.61</v>
      </c>
      <c r="Z286">
        <f t="shared" si="495"/>
        <v>0.11</v>
      </c>
      <c r="AC286" t="s">
        <v>394</v>
      </c>
      <c r="AD286">
        <f t="shared" si="496"/>
        <v>0.37</v>
      </c>
      <c r="AE286">
        <f t="shared" si="496"/>
        <v>0.27</v>
      </c>
      <c r="AF286">
        <f t="shared" si="496"/>
        <v>0.47</v>
      </c>
      <c r="AG286">
        <f t="shared" si="496"/>
        <v>0.08</v>
      </c>
      <c r="AJ286" t="s">
        <v>394</v>
      </c>
      <c r="AK286">
        <f t="shared" si="497"/>
        <v>0.38</v>
      </c>
      <c r="AL286">
        <f t="shared" si="497"/>
        <v>0.14000000000000001</v>
      </c>
      <c r="AM286">
        <f t="shared" si="497"/>
        <v>0.51</v>
      </c>
      <c r="AN286">
        <f t="shared" si="497"/>
        <v>0.08</v>
      </c>
      <c r="AQ286" t="s">
        <v>394</v>
      </c>
      <c r="AR286">
        <f t="shared" si="498"/>
        <v>0.12</v>
      </c>
      <c r="AS286">
        <f t="shared" si="498"/>
        <v>0.03</v>
      </c>
      <c r="AT286">
        <f t="shared" si="498"/>
        <v>0.14000000000000001</v>
      </c>
      <c r="AU286">
        <f t="shared" si="498"/>
        <v>0.13</v>
      </c>
      <c r="AX286" t="s">
        <v>394</v>
      </c>
      <c r="AY286">
        <f t="shared" si="499"/>
        <v>0.33</v>
      </c>
      <c r="AZ286">
        <f t="shared" si="499"/>
        <v>0</v>
      </c>
      <c r="BA286">
        <f t="shared" si="499"/>
        <v>0.51</v>
      </c>
      <c r="BB286">
        <f t="shared" si="499"/>
        <v>0.01</v>
      </c>
      <c r="BE286" t="s">
        <v>394</v>
      </c>
      <c r="BF286">
        <f t="shared" si="500"/>
        <v>0.36</v>
      </c>
      <c r="BG286">
        <f t="shared" si="500"/>
        <v>0</v>
      </c>
      <c r="BH286">
        <f t="shared" si="500"/>
        <v>0.43</v>
      </c>
      <c r="BI286">
        <f t="shared" si="500"/>
        <v>0</v>
      </c>
      <c r="BL286" t="s">
        <v>394</v>
      </c>
      <c r="BM286">
        <f t="shared" si="501"/>
        <v>0.65</v>
      </c>
      <c r="BN286">
        <f t="shared" si="501"/>
        <v>0.38</v>
      </c>
      <c r="BO286">
        <f t="shared" si="501"/>
        <v>0.78</v>
      </c>
      <c r="BP286">
        <f t="shared" si="501"/>
        <v>0.05</v>
      </c>
      <c r="BS286" t="s">
        <v>394</v>
      </c>
      <c r="BT286">
        <f t="shared" si="502"/>
        <v>0.5</v>
      </c>
      <c r="BU286">
        <f t="shared" si="502"/>
        <v>0.74</v>
      </c>
      <c r="BV286">
        <f t="shared" si="502"/>
        <v>0.59</v>
      </c>
      <c r="BW286">
        <f t="shared" si="502"/>
        <v>0.04</v>
      </c>
      <c r="BZ286" t="s">
        <v>394</v>
      </c>
      <c r="CA286">
        <f t="shared" si="503"/>
        <v>0.37</v>
      </c>
      <c r="CB286">
        <f t="shared" si="503"/>
        <v>0.21</v>
      </c>
      <c r="CC286">
        <f t="shared" si="503"/>
        <v>0.51</v>
      </c>
      <c r="CD286">
        <f t="shared" si="503"/>
        <v>0.1</v>
      </c>
      <c r="CG286" t="s">
        <v>394</v>
      </c>
      <c r="CH286">
        <f t="shared" ref="CH286:CK286" si="1232">SUM(CH34)</f>
        <v>0.48</v>
      </c>
      <c r="CI286">
        <f t="shared" si="1232"/>
        <v>0.49</v>
      </c>
      <c r="CJ286">
        <f t="shared" si="1232"/>
        <v>0.56000000000000005</v>
      </c>
      <c r="CK286">
        <f t="shared" si="1232"/>
        <v>0.2</v>
      </c>
      <c r="CN286" t="s">
        <v>394</v>
      </c>
      <c r="CO286">
        <f t="shared" ref="CO286:CR286" si="1233">SUM(CO34)</f>
        <v>0.5</v>
      </c>
      <c r="CP286">
        <f t="shared" si="1233"/>
        <v>0.46</v>
      </c>
      <c r="CQ286">
        <f t="shared" si="1233"/>
        <v>0.68</v>
      </c>
      <c r="CR286">
        <f t="shared" si="1233"/>
        <v>0.03</v>
      </c>
      <c r="CU286" t="s">
        <v>394</v>
      </c>
      <c r="CV286">
        <f t="shared" ref="CV286:CY286" si="1234">SUM(CV34)</f>
        <v>0.35</v>
      </c>
      <c r="CW286">
        <f t="shared" si="1234"/>
        <v>0.1</v>
      </c>
      <c r="CX286">
        <f t="shared" si="1234"/>
        <v>0.48</v>
      </c>
      <c r="CY286">
        <f t="shared" si="1234"/>
        <v>0</v>
      </c>
      <c r="DB286" t="s">
        <v>394</v>
      </c>
      <c r="DC286">
        <f t="shared" ref="DC286:DF286" si="1235">SUM(DC34)</f>
        <v>0.15</v>
      </c>
      <c r="DD286">
        <f t="shared" si="1235"/>
        <v>0.26</v>
      </c>
      <c r="DE286">
        <f t="shared" si="1235"/>
        <v>0.17</v>
      </c>
      <c r="DF286">
        <f t="shared" si="1235"/>
        <v>0</v>
      </c>
      <c r="DI286" t="s">
        <v>394</v>
      </c>
      <c r="DJ286">
        <f t="shared" ref="DJ286:DM286" si="1236">SUM(DJ34)</f>
        <v>0.14000000000000001</v>
      </c>
      <c r="DK286">
        <f t="shared" si="1236"/>
        <v>0</v>
      </c>
      <c r="DL286">
        <f t="shared" si="1236"/>
        <v>0.16</v>
      </c>
      <c r="DM286">
        <f t="shared" si="1236"/>
        <v>0</v>
      </c>
      <c r="DP286" t="s">
        <v>394</v>
      </c>
      <c r="DQ286">
        <f t="shared" ref="DQ286:DT286" si="1237">SUM(DQ34)</f>
        <v>0.13</v>
      </c>
      <c r="DR286">
        <f t="shared" si="1237"/>
        <v>0.15</v>
      </c>
      <c r="DS286">
        <f t="shared" si="1237"/>
        <v>0.17</v>
      </c>
      <c r="DT286">
        <f t="shared" si="1237"/>
        <v>0</v>
      </c>
      <c r="DW286" t="s">
        <v>394</v>
      </c>
      <c r="DX286">
        <f t="shared" ref="DX286:EA286" si="1238">SUM(DX34)</f>
        <v>0.13</v>
      </c>
      <c r="DY286">
        <f t="shared" si="1238"/>
        <v>0</v>
      </c>
      <c r="DZ286">
        <f t="shared" si="1238"/>
        <v>0.21</v>
      </c>
      <c r="EA286">
        <f t="shared" si="1238"/>
        <v>0</v>
      </c>
      <c r="ED286" t="s">
        <v>394</v>
      </c>
      <c r="EE286">
        <f t="shared" ref="EE286:EH286" si="1239">SUM(EE34)</f>
        <v>0.06</v>
      </c>
      <c r="EF286">
        <f t="shared" si="1239"/>
        <v>0</v>
      </c>
      <c r="EG286">
        <f t="shared" si="1239"/>
        <v>0.09</v>
      </c>
      <c r="EH286">
        <f t="shared" si="1239"/>
        <v>0</v>
      </c>
      <c r="EK286" t="s">
        <v>394</v>
      </c>
      <c r="EL286">
        <f t="shared" ref="EL286:EO286" si="1240">SUM(EL34)</f>
        <v>0.09</v>
      </c>
      <c r="EM286">
        <f t="shared" si="1240"/>
        <v>0</v>
      </c>
      <c r="EN286">
        <f t="shared" si="1240"/>
        <v>0.14000000000000001</v>
      </c>
      <c r="EO286">
        <f t="shared" si="1240"/>
        <v>0</v>
      </c>
      <c r="ER286" t="s">
        <v>394</v>
      </c>
      <c r="ES286">
        <f t="shared" ref="ES286:EV286" si="1241">SUM(ES34)</f>
        <v>0.08</v>
      </c>
      <c r="ET286">
        <f t="shared" si="1241"/>
        <v>0</v>
      </c>
      <c r="EU286">
        <f t="shared" si="1241"/>
        <v>0.14000000000000001</v>
      </c>
      <c r="EV286">
        <f t="shared" si="1241"/>
        <v>0</v>
      </c>
      <c r="EZ286">
        <f t="shared" ref="EZ286:FC286" si="1242">SUM(EZ34)</f>
        <v>0.1</v>
      </c>
      <c r="FA286">
        <f t="shared" si="1242"/>
        <v>0</v>
      </c>
      <c r="FB286">
        <f t="shared" si="1242"/>
        <v>0.15</v>
      </c>
      <c r="FC286">
        <f t="shared" si="1242"/>
        <v>0</v>
      </c>
      <c r="FG286">
        <f t="shared" ref="FG286:FJ286" si="1243">SUM(FG34)</f>
        <v>0.14000000000000001</v>
      </c>
      <c r="FH286">
        <f t="shared" si="1243"/>
        <v>0</v>
      </c>
      <c r="FI286">
        <f t="shared" si="1243"/>
        <v>0.24</v>
      </c>
      <c r="FJ286">
        <f t="shared" si="1243"/>
        <v>0</v>
      </c>
      <c r="FN286">
        <f t="shared" ref="FN286:FQ286" si="1244">SUM(FN34)</f>
        <v>0.04</v>
      </c>
      <c r="FO286">
        <f t="shared" si="1244"/>
        <v>0</v>
      </c>
      <c r="FP286">
        <f t="shared" si="1244"/>
        <v>0.06</v>
      </c>
      <c r="FQ286">
        <f t="shared" si="1244"/>
        <v>0</v>
      </c>
      <c r="FU286">
        <f t="shared" ref="FU286:FX286" si="1245">SUM(FU34)</f>
        <v>0.11</v>
      </c>
      <c r="FV286">
        <f t="shared" si="1245"/>
        <v>0</v>
      </c>
      <c r="FW286">
        <f t="shared" si="1245"/>
        <v>0.18</v>
      </c>
      <c r="FX286">
        <f t="shared" si="1245"/>
        <v>0</v>
      </c>
      <c r="GB286">
        <f t="shared" ref="GB286:GE286" si="1246">SUM(GB34)</f>
        <v>0.15</v>
      </c>
      <c r="GC286">
        <f t="shared" si="1246"/>
        <v>0</v>
      </c>
      <c r="GD286">
        <f t="shared" si="1246"/>
        <v>0.25</v>
      </c>
      <c r="GE286">
        <f t="shared" si="1246"/>
        <v>0</v>
      </c>
      <c r="GI286">
        <f t="shared" ref="GI286:GL286" si="1247">SUM(GI34)</f>
        <v>0.16</v>
      </c>
      <c r="GJ286">
        <f t="shared" si="1247"/>
        <v>0</v>
      </c>
      <c r="GK286">
        <f t="shared" si="1247"/>
        <v>0.22</v>
      </c>
      <c r="GL286">
        <f t="shared" si="1247"/>
        <v>0.12</v>
      </c>
      <c r="GP286">
        <f t="shared" ref="GP286:GS286" si="1248">SUM(GP34)</f>
        <v>0.22</v>
      </c>
      <c r="GQ286">
        <f t="shared" si="1248"/>
        <v>0.13</v>
      </c>
      <c r="GR286">
        <f t="shared" si="1248"/>
        <v>0.3</v>
      </c>
      <c r="GS286">
        <f t="shared" si="1248"/>
        <v>7.0000000000000007E-2</v>
      </c>
      <c r="GW286">
        <f t="shared" ref="GW286:GZ286" si="1249">SUM(GW34)</f>
        <v>0.09</v>
      </c>
      <c r="GX286">
        <f t="shared" si="1249"/>
        <v>0</v>
      </c>
      <c r="GY286">
        <f t="shared" si="1249"/>
        <v>0.15</v>
      </c>
      <c r="GZ286">
        <f t="shared" si="1249"/>
        <v>0.03</v>
      </c>
      <c r="HD286">
        <f t="shared" ref="HD286:HG286" si="1250">SUM(HD34)</f>
        <v>0.09</v>
      </c>
      <c r="HE286">
        <f t="shared" si="1250"/>
        <v>0</v>
      </c>
      <c r="HF286">
        <f t="shared" si="1250"/>
        <v>0.13</v>
      </c>
      <c r="HG286">
        <f t="shared" si="1250"/>
        <v>0.04</v>
      </c>
      <c r="HK286">
        <f t="shared" ref="HK286:HN286" si="1251">SUM(HK34)</f>
        <v>0.18</v>
      </c>
      <c r="HL286">
        <f t="shared" si="1251"/>
        <v>0</v>
      </c>
      <c r="HM286">
        <f t="shared" si="1251"/>
        <v>0.19</v>
      </c>
      <c r="HN286">
        <f t="shared" si="1251"/>
        <v>0.06</v>
      </c>
      <c r="HR286">
        <f t="shared" ref="HR286:HU286" si="1252">SUM(HR34)</f>
        <v>0.05</v>
      </c>
      <c r="HS286">
        <f t="shared" si="1252"/>
        <v>0.05</v>
      </c>
      <c r="HT286">
        <f t="shared" si="1252"/>
        <v>0.04</v>
      </c>
      <c r="HU286">
        <f t="shared" si="1252"/>
        <v>7.0000000000000007E-2</v>
      </c>
      <c r="HY286">
        <f t="shared" ref="HY286:IB286" si="1253">SUM(HY34)</f>
        <v>0.05</v>
      </c>
      <c r="HZ286">
        <f t="shared" si="1253"/>
        <v>0.05</v>
      </c>
      <c r="IA286">
        <f t="shared" si="1253"/>
        <v>0.03</v>
      </c>
      <c r="IB286">
        <f t="shared" si="1253"/>
        <v>0.1</v>
      </c>
      <c r="IF286">
        <f t="shared" ref="IF286:II286" si="1254">SUM(IF34)</f>
        <v>0.05</v>
      </c>
      <c r="IG286">
        <f t="shared" si="1254"/>
        <v>0.11</v>
      </c>
      <c r="IH286">
        <f t="shared" si="1254"/>
        <v>0.01</v>
      </c>
      <c r="II286">
        <f t="shared" si="1254"/>
        <v>0.11</v>
      </c>
      <c r="IM286">
        <f t="shared" ref="IM286:IP286" si="1255">SUM(IM34)</f>
        <v>0.04</v>
      </c>
      <c r="IN286">
        <f t="shared" si="1255"/>
        <v>0</v>
      </c>
      <c r="IO286">
        <f t="shared" si="1255"/>
        <v>0.02</v>
      </c>
      <c r="IP286">
        <f t="shared" si="1255"/>
        <v>7.0000000000000007E-2</v>
      </c>
      <c r="IT286">
        <f t="shared" ref="IT286:IW286" si="1256">SUM(IT34)</f>
        <v>0.1</v>
      </c>
      <c r="IU286">
        <f t="shared" si="1256"/>
        <v>0.4</v>
      </c>
      <c r="IV286">
        <f t="shared" si="1256"/>
        <v>7.0000000000000007E-2</v>
      </c>
      <c r="IW286">
        <f t="shared" si="1256"/>
        <v>0.04</v>
      </c>
      <c r="JA286">
        <f t="shared" ref="JA286:JD286" si="1257">SUM(JA34)</f>
        <v>0.03</v>
      </c>
      <c r="JB286">
        <f t="shared" si="1257"/>
        <v>0.09</v>
      </c>
      <c r="JC286">
        <f t="shared" si="1257"/>
        <v>0.02</v>
      </c>
      <c r="JD286">
        <f t="shared" si="1257"/>
        <v>0.04</v>
      </c>
      <c r="JH286">
        <f t="shared" ref="JH286:JK286" si="1258">SUM(JH34)</f>
        <v>0.03</v>
      </c>
      <c r="JI286">
        <f t="shared" si="1258"/>
        <v>0.15</v>
      </c>
      <c r="JJ286">
        <f t="shared" si="1258"/>
        <v>0</v>
      </c>
      <c r="JK286">
        <f t="shared" si="1258"/>
        <v>0.04</v>
      </c>
      <c r="JO286">
        <f t="shared" ref="JO286:JR286" si="1259">SUM(JO34)</f>
        <v>0.06</v>
      </c>
      <c r="JP286">
        <f t="shared" si="1259"/>
        <v>0.23</v>
      </c>
      <c r="JQ286">
        <f t="shared" si="1259"/>
        <v>0.05</v>
      </c>
      <c r="JR286">
        <f t="shared" si="1259"/>
        <v>0</v>
      </c>
      <c r="JV286">
        <f t="shared" ref="JV286:JY286" si="1260">SUM(JV34)</f>
        <v>0.04</v>
      </c>
      <c r="JW286">
        <f t="shared" si="1260"/>
        <v>0.17</v>
      </c>
      <c r="JX286">
        <f t="shared" si="1260"/>
        <v>0.03</v>
      </c>
      <c r="JY286">
        <f t="shared" si="1260"/>
        <v>0</v>
      </c>
      <c r="KC286">
        <f t="shared" ref="KC286:KF286" si="1261">SUM(KC34)</f>
        <v>0.01</v>
      </c>
      <c r="KD286">
        <f t="shared" si="1261"/>
        <v>0</v>
      </c>
      <c r="KE286">
        <f t="shared" si="1261"/>
        <v>0.01</v>
      </c>
      <c r="KF286">
        <f t="shared" si="1261"/>
        <v>0</v>
      </c>
      <c r="KJ286">
        <f t="shared" ref="KJ286:KM286" si="1262">SUM(KJ34)</f>
        <v>0.03</v>
      </c>
      <c r="KK286">
        <f t="shared" si="1262"/>
        <v>0.11</v>
      </c>
      <c r="KL286">
        <f t="shared" si="1262"/>
        <v>0.01</v>
      </c>
      <c r="KM286">
        <f t="shared" si="1262"/>
        <v>0.03</v>
      </c>
      <c r="KQ286">
        <f t="shared" ref="KQ286:KT286" si="1263">SUM(KQ34)</f>
        <v>0.02</v>
      </c>
      <c r="KR286">
        <f t="shared" si="1263"/>
        <v>0</v>
      </c>
      <c r="KS286">
        <f t="shared" si="1263"/>
        <v>0.02</v>
      </c>
      <c r="KT286">
        <f t="shared" si="1263"/>
        <v>0.04</v>
      </c>
      <c r="KX286">
        <f t="shared" ref="KX286:LA286" si="1264">SUM(KX34)</f>
        <v>0.12</v>
      </c>
      <c r="KY286">
        <f t="shared" si="1264"/>
        <v>0.72</v>
      </c>
      <c r="KZ286">
        <f t="shared" si="1264"/>
        <v>0.03</v>
      </c>
      <c r="LA286">
        <f t="shared" si="1264"/>
        <v>0.05</v>
      </c>
      <c r="LE286">
        <f t="shared" ref="LE286:LH286" si="1265">SUM(LE34)</f>
        <v>7.0000000000000007E-2</v>
      </c>
      <c r="LF286">
        <f t="shared" si="1265"/>
        <v>0.04</v>
      </c>
      <c r="LG286">
        <f t="shared" si="1265"/>
        <v>0.08</v>
      </c>
      <c r="LH286">
        <f t="shared" si="1265"/>
        <v>0.08</v>
      </c>
      <c r="LL286">
        <f t="shared" ref="LL286:LO286" si="1266">SUM(LL34)</f>
        <v>0.04</v>
      </c>
      <c r="LM286">
        <f t="shared" si="1266"/>
        <v>0</v>
      </c>
      <c r="LN286">
        <f t="shared" si="1266"/>
        <v>0.03</v>
      </c>
      <c r="LO286">
        <f t="shared" si="1266"/>
        <v>0.09</v>
      </c>
      <c r="LS286">
        <f t="shared" ref="LS286:LV286" si="1267">SUM(LS34)</f>
        <v>0.02</v>
      </c>
      <c r="LT286">
        <f t="shared" si="1267"/>
        <v>0</v>
      </c>
      <c r="LU286">
        <f t="shared" si="1267"/>
        <v>0</v>
      </c>
      <c r="LV286">
        <f t="shared" si="1267"/>
        <v>0.08</v>
      </c>
      <c r="LZ286">
        <f t="shared" ref="LZ286:MC286" si="1268">SUM(LZ34)</f>
        <v>0.02</v>
      </c>
      <c r="MA286">
        <f t="shared" si="1268"/>
        <v>0</v>
      </c>
      <c r="MB286">
        <f t="shared" si="1268"/>
        <v>0.01</v>
      </c>
      <c r="MC286">
        <f t="shared" si="1268"/>
        <v>0</v>
      </c>
      <c r="MF286" t="s">
        <v>394</v>
      </c>
      <c r="MG286">
        <f t="shared" ref="MG286:MJ286" si="1269">SUM(MG34)</f>
        <v>0.02</v>
      </c>
      <c r="MH286">
        <f t="shared" si="1269"/>
        <v>0</v>
      </c>
      <c r="MI286">
        <f t="shared" si="1269"/>
        <v>0</v>
      </c>
      <c r="MJ286">
        <f t="shared" si="1269"/>
        <v>0.11</v>
      </c>
      <c r="MM286" t="s">
        <v>394</v>
      </c>
      <c r="MN286">
        <f t="shared" ref="MN286:MQ286" si="1270">SUM(MN34)</f>
        <v>0.08</v>
      </c>
      <c r="MO286">
        <f t="shared" si="1270"/>
        <v>0</v>
      </c>
      <c r="MP286">
        <f t="shared" si="1270"/>
        <v>0.08</v>
      </c>
      <c r="MQ286">
        <f t="shared" si="1270"/>
        <v>0.11</v>
      </c>
      <c r="MT286" t="s">
        <v>394</v>
      </c>
      <c r="MU286">
        <f t="shared" ref="MU286:MX286" si="1271">SUM(MU34)</f>
        <v>0.01</v>
      </c>
      <c r="MV286">
        <f t="shared" si="1271"/>
        <v>0</v>
      </c>
      <c r="MW286">
        <f t="shared" si="1271"/>
        <v>0</v>
      </c>
      <c r="MX286">
        <f t="shared" si="1271"/>
        <v>0.04</v>
      </c>
      <c r="NA286" t="s">
        <v>394</v>
      </c>
      <c r="NB286">
        <f t="shared" ref="NB286:NE286" si="1272">SUM(NB34)</f>
        <v>0.08</v>
      </c>
      <c r="NC286">
        <f t="shared" si="1272"/>
        <v>0</v>
      </c>
      <c r="ND286">
        <f t="shared" si="1272"/>
        <v>0.11</v>
      </c>
      <c r="NE286">
        <f t="shared" si="1272"/>
        <v>0.09</v>
      </c>
      <c r="NH286" t="s">
        <v>394</v>
      </c>
      <c r="NI286">
        <f t="shared" ref="NI286:NL286" si="1273">SUM(NI34)</f>
        <v>0.19</v>
      </c>
      <c r="NJ286">
        <f t="shared" si="1273"/>
        <v>0.11</v>
      </c>
      <c r="NK286">
        <f t="shared" si="1273"/>
        <v>0.26</v>
      </c>
      <c r="NL286">
        <f t="shared" si="1273"/>
        <v>0.08</v>
      </c>
      <c r="NO286" t="s">
        <v>394</v>
      </c>
      <c r="NP286">
        <f t="shared" ref="NP286:NS286" si="1274">SUM(NP34)</f>
        <v>0.22</v>
      </c>
      <c r="NQ286">
        <f t="shared" si="1274"/>
        <v>0.18</v>
      </c>
      <c r="NR286">
        <f t="shared" si="1274"/>
        <v>0.32</v>
      </c>
      <c r="NS286">
        <f t="shared" si="1274"/>
        <v>0</v>
      </c>
      <c r="NV286" t="s">
        <v>394</v>
      </c>
      <c r="NW286">
        <f t="shared" ref="NW286:NZ286" si="1275">SUM(NW34)</f>
        <v>0.17</v>
      </c>
      <c r="NX286">
        <f t="shared" si="1275"/>
        <v>0.27</v>
      </c>
      <c r="NY286">
        <f t="shared" si="1275"/>
        <v>0.2</v>
      </c>
      <c r="NZ286">
        <f t="shared" si="1275"/>
        <v>0</v>
      </c>
      <c r="OC286" t="s">
        <v>394</v>
      </c>
      <c r="OD286">
        <f t="shared" ref="OD286:OG286" si="1276">SUM(OD34)</f>
        <v>0.05</v>
      </c>
      <c r="OE286">
        <f t="shared" si="1276"/>
        <v>0.17</v>
      </c>
      <c r="OF286">
        <f t="shared" si="1276"/>
        <v>0</v>
      </c>
      <c r="OG286">
        <f t="shared" si="1276"/>
        <v>7.0000000000000007E-2</v>
      </c>
      <c r="OJ286" t="s">
        <v>394</v>
      </c>
      <c r="OK286">
        <f t="shared" ref="OK286:ON286" si="1277">SUM(OK34)</f>
        <v>0.03</v>
      </c>
      <c r="OL286">
        <f t="shared" si="1277"/>
        <v>0.2</v>
      </c>
      <c r="OM286">
        <f t="shared" si="1277"/>
        <v>0.01</v>
      </c>
      <c r="ON286">
        <f t="shared" si="1277"/>
        <v>0</v>
      </c>
      <c r="OQ286" t="s">
        <v>394</v>
      </c>
      <c r="OR286">
        <f t="shared" ref="OR286:OU286" si="1278">SUM(OR34)</f>
        <v>0.05</v>
      </c>
      <c r="OS286">
        <f t="shared" si="1278"/>
        <v>7.0000000000000007E-2</v>
      </c>
      <c r="OT286">
        <f t="shared" si="1278"/>
        <v>0.02</v>
      </c>
      <c r="OU286">
        <f t="shared" si="1278"/>
        <v>0</v>
      </c>
      <c r="OX286" t="s">
        <v>394</v>
      </c>
      <c r="OY286">
        <f t="shared" ref="OY286:PB286" si="1279">SUM(OY34)</f>
        <v>0.03</v>
      </c>
      <c r="OZ286">
        <f t="shared" si="1279"/>
        <v>0.16</v>
      </c>
      <c r="PA286">
        <f t="shared" si="1279"/>
        <v>0.01</v>
      </c>
      <c r="PB286">
        <f t="shared" si="1279"/>
        <v>0</v>
      </c>
      <c r="PE286" t="s">
        <v>394</v>
      </c>
      <c r="PF286">
        <f t="shared" ref="PF286:PI286" si="1280">SUM(PF34)</f>
        <v>0.12</v>
      </c>
      <c r="PG286">
        <f t="shared" si="1280"/>
        <v>7.0000000000000007E-2</v>
      </c>
      <c r="PH286">
        <f t="shared" si="1280"/>
        <v>0.17</v>
      </c>
      <c r="PI286">
        <f t="shared" si="1280"/>
        <v>0.04</v>
      </c>
      <c r="PL286" t="s">
        <v>394</v>
      </c>
      <c r="PM286">
        <f t="shared" ref="PM286:PP286" si="1281">SUM(PM34)</f>
        <v>0.2</v>
      </c>
      <c r="PN286">
        <f t="shared" si="1281"/>
        <v>0.15</v>
      </c>
      <c r="PO286">
        <f t="shared" si="1281"/>
        <v>0.27</v>
      </c>
      <c r="PP286">
        <f t="shared" si="1281"/>
        <v>0.08</v>
      </c>
      <c r="PS286" t="s">
        <v>394</v>
      </c>
      <c r="PT286">
        <f t="shared" ref="PT286:PW286" si="1282">SUM(PT34)</f>
        <v>0.03</v>
      </c>
      <c r="PU286">
        <f t="shared" si="1282"/>
        <v>0.06</v>
      </c>
      <c r="PV286">
        <f t="shared" si="1282"/>
        <v>0.04</v>
      </c>
      <c r="PW286">
        <f t="shared" si="1282"/>
        <v>0</v>
      </c>
      <c r="PZ286" t="s">
        <v>394</v>
      </c>
      <c r="QA286">
        <f t="shared" ref="QA286:QD286" si="1283">SUM(QA34)</f>
        <v>0.17</v>
      </c>
      <c r="QB286">
        <f t="shared" si="1283"/>
        <v>0.16</v>
      </c>
      <c r="QC286">
        <f t="shared" si="1283"/>
        <v>0.21</v>
      </c>
      <c r="QD286">
        <f t="shared" si="1283"/>
        <v>0.04</v>
      </c>
      <c r="QG286" t="s">
        <v>394</v>
      </c>
      <c r="QH286">
        <f t="shared" ref="QH286:QK286" si="1284">SUM(QH34)</f>
        <v>0.13</v>
      </c>
      <c r="QI286">
        <f t="shared" si="1284"/>
        <v>0.42</v>
      </c>
      <c r="QJ286">
        <f t="shared" si="1284"/>
        <v>0.09</v>
      </c>
      <c r="QK286">
        <f t="shared" si="1284"/>
        <v>0</v>
      </c>
      <c r="QN286" t="s">
        <v>394</v>
      </c>
      <c r="QO286">
        <f t="shared" ref="QO286:QR286" si="1285">SUM(QO34)</f>
        <v>0.36</v>
      </c>
      <c r="QP286">
        <f t="shared" si="1285"/>
        <v>0.11</v>
      </c>
      <c r="QQ286">
        <f t="shared" si="1285"/>
        <v>0.55000000000000004</v>
      </c>
      <c r="QR286">
        <f t="shared" si="1285"/>
        <v>0</v>
      </c>
      <c r="QU286" t="s">
        <v>394</v>
      </c>
      <c r="QV286">
        <f t="shared" ref="QV286:QY286" si="1286">SUM(QV34)</f>
        <v>0.23</v>
      </c>
      <c r="QW286">
        <f t="shared" si="1286"/>
        <v>0.15</v>
      </c>
      <c r="QX286">
        <f t="shared" si="1286"/>
        <v>0.34</v>
      </c>
      <c r="QY286">
        <f t="shared" si="1286"/>
        <v>0</v>
      </c>
      <c r="RB286" t="s">
        <v>394</v>
      </c>
      <c r="RC286">
        <f t="shared" ref="RC286:RF286" si="1287">SUM(RC34)</f>
        <v>1.1299999999999999</v>
      </c>
      <c r="RD286">
        <f t="shared" si="1287"/>
        <v>1</v>
      </c>
      <c r="RE286">
        <f t="shared" si="1287"/>
        <v>1.5</v>
      </c>
      <c r="RF286">
        <f t="shared" si="1287"/>
        <v>0.08</v>
      </c>
    </row>
    <row r="287" spans="1:474" x14ac:dyDescent="0.35">
      <c r="A287" t="s">
        <v>395</v>
      </c>
      <c r="B287">
        <f>SUM(B35:B258)</f>
        <v>0.80000000000000027</v>
      </c>
      <c r="C287">
        <f t="shared" ref="C287:E287" si="1288">SUM(C35:C258)</f>
        <v>1.87</v>
      </c>
      <c r="D287">
        <f t="shared" si="1288"/>
        <v>0.81000000000000016</v>
      </c>
      <c r="E287">
        <f t="shared" si="1288"/>
        <v>0.13</v>
      </c>
      <c r="H287" t="s">
        <v>395</v>
      </c>
      <c r="I287">
        <f>SUM(I35:I258)</f>
        <v>0.68000000000000016</v>
      </c>
      <c r="J287">
        <f t="shared" ref="J287:L287" si="1289">SUM(J35:J258)</f>
        <v>0.44000000000000006</v>
      </c>
      <c r="K287">
        <f t="shared" si="1289"/>
        <v>0.8600000000000001</v>
      </c>
      <c r="L287">
        <f t="shared" si="1289"/>
        <v>0</v>
      </c>
      <c r="O287" t="s">
        <v>395</v>
      </c>
      <c r="P287">
        <f>SUM(P35:P258)</f>
        <v>0.88</v>
      </c>
      <c r="Q287">
        <f t="shared" ref="Q287:S287" si="1290">SUM(Q35:Q258)</f>
        <v>1.36</v>
      </c>
      <c r="R287">
        <f t="shared" si="1290"/>
        <v>0.88</v>
      </c>
      <c r="S287">
        <f t="shared" si="1290"/>
        <v>0.09</v>
      </c>
      <c r="V287" t="s">
        <v>395</v>
      </c>
      <c r="W287">
        <f>SUM(W35:W258)</f>
        <v>0.63000000000000012</v>
      </c>
      <c r="X287">
        <f t="shared" ref="X287:Z287" si="1291">SUM(X35:X258)</f>
        <v>1.1000000000000001</v>
      </c>
      <c r="Y287">
        <f t="shared" si="1291"/>
        <v>0.67</v>
      </c>
      <c r="Z287">
        <f t="shared" si="1291"/>
        <v>0.21000000000000002</v>
      </c>
      <c r="AC287" t="s">
        <v>395</v>
      </c>
      <c r="AD287">
        <f>SUM(AD35:AD258)</f>
        <v>0.76</v>
      </c>
      <c r="AE287">
        <f t="shared" ref="AE287:AG287" si="1292">SUM(AE35:AE258)</f>
        <v>1.7000000000000002</v>
      </c>
      <c r="AF287">
        <f t="shared" si="1292"/>
        <v>0.71000000000000019</v>
      </c>
      <c r="AG287">
        <f t="shared" si="1292"/>
        <v>0.19</v>
      </c>
      <c r="AJ287" t="s">
        <v>395</v>
      </c>
      <c r="AK287">
        <f>SUM(AK35:AK258)</f>
        <v>0.7400000000000001</v>
      </c>
      <c r="AL287">
        <f t="shared" ref="AL287:AN287" si="1293">SUM(AL35:AL258)</f>
        <v>1.37</v>
      </c>
      <c r="AM287">
        <f t="shared" si="1293"/>
        <v>0.64</v>
      </c>
      <c r="AN287">
        <f t="shared" si="1293"/>
        <v>0.4</v>
      </c>
      <c r="AQ287" t="s">
        <v>395</v>
      </c>
      <c r="AR287">
        <f>SUM(AR35:AR258)</f>
        <v>0.6100000000000001</v>
      </c>
      <c r="AS287">
        <f t="shared" ref="AS287:AU287" si="1294">SUM(AS35:AS258)</f>
        <v>1.04</v>
      </c>
      <c r="AT287">
        <f t="shared" si="1294"/>
        <v>0.67000000000000015</v>
      </c>
      <c r="AU287">
        <f t="shared" si="1294"/>
        <v>0</v>
      </c>
      <c r="AX287" t="s">
        <v>395</v>
      </c>
      <c r="AY287">
        <f>SUM(AY35:AY258)</f>
        <v>0.85000000000000009</v>
      </c>
      <c r="AZ287">
        <f t="shared" ref="AZ287:BB287" si="1295">SUM(AZ35:AZ258)</f>
        <v>1.63</v>
      </c>
      <c r="BA287">
        <f t="shared" si="1295"/>
        <v>0.77000000000000013</v>
      </c>
      <c r="BB287">
        <f t="shared" si="1295"/>
        <v>0</v>
      </c>
      <c r="BE287" t="s">
        <v>395</v>
      </c>
      <c r="BF287">
        <f>SUM(BF35:BF258)</f>
        <v>0.67000000000000015</v>
      </c>
      <c r="BG287">
        <f t="shared" ref="BG287:BI287" si="1296">SUM(BG35:BG258)</f>
        <v>1.1100000000000001</v>
      </c>
      <c r="BH287">
        <f t="shared" si="1296"/>
        <v>0.53</v>
      </c>
      <c r="BI287">
        <f t="shared" si="1296"/>
        <v>0.53000000000000014</v>
      </c>
      <c r="BL287" t="s">
        <v>395</v>
      </c>
      <c r="BM287">
        <f>SUM(BM35:BM258)</f>
        <v>0.93000000000000016</v>
      </c>
      <c r="BN287">
        <f t="shared" ref="BN287:BP287" si="1297">SUM(BN35:BN258)</f>
        <v>1.4400000000000002</v>
      </c>
      <c r="BO287">
        <f t="shared" si="1297"/>
        <v>0.92000000000000015</v>
      </c>
      <c r="BP287">
        <f t="shared" si="1297"/>
        <v>0.21</v>
      </c>
      <c r="BS287" t="s">
        <v>395</v>
      </c>
      <c r="BT287">
        <f>SUM(BT35:BT258)</f>
        <v>0.74000000000000021</v>
      </c>
      <c r="BU287">
        <f t="shared" ref="BU287:BW287" si="1298">SUM(BU35:BU258)</f>
        <v>1.1400000000000001</v>
      </c>
      <c r="BV287">
        <f t="shared" si="1298"/>
        <v>0.70000000000000007</v>
      </c>
      <c r="BW287">
        <f t="shared" si="1298"/>
        <v>0.11</v>
      </c>
      <c r="BZ287" t="s">
        <v>395</v>
      </c>
      <c r="CA287">
        <f>SUM(CA35:CA258)</f>
        <v>0.67000000000000015</v>
      </c>
      <c r="CB287">
        <f t="shared" ref="CB287:CD287" si="1299">SUM(CB35:CB258)</f>
        <v>1.93</v>
      </c>
      <c r="CC287">
        <f t="shared" si="1299"/>
        <v>0.6100000000000001</v>
      </c>
      <c r="CD287">
        <f t="shared" si="1299"/>
        <v>0.15</v>
      </c>
      <c r="CG287" t="s">
        <v>395</v>
      </c>
      <c r="CH287">
        <f>SUM(CH35:CH258)</f>
        <v>0.64000000000000012</v>
      </c>
      <c r="CI287">
        <f t="shared" ref="CI287:CK287" si="1300">SUM(CI35:CI258)</f>
        <v>1.06</v>
      </c>
      <c r="CJ287">
        <f t="shared" si="1300"/>
        <v>0.69</v>
      </c>
      <c r="CK287">
        <f t="shared" si="1300"/>
        <v>0</v>
      </c>
      <c r="CN287" t="s">
        <v>395</v>
      </c>
      <c r="CO287">
        <f>SUM(CO35:CO258)</f>
        <v>0.77000000000000013</v>
      </c>
      <c r="CP287">
        <f t="shared" ref="CP287:CR287" si="1301">SUM(CP35:CP258)</f>
        <v>1.5700000000000003</v>
      </c>
      <c r="CQ287">
        <f t="shared" si="1301"/>
        <v>0.76</v>
      </c>
      <c r="CR287">
        <f t="shared" si="1301"/>
        <v>0</v>
      </c>
      <c r="CU287" t="s">
        <v>395</v>
      </c>
      <c r="CV287">
        <f>SUM(CV35:CV258)</f>
        <v>0.89000000000000012</v>
      </c>
      <c r="CW287">
        <f t="shared" ref="CW287:CY287" si="1302">SUM(CW35:CW258)</f>
        <v>2.5200000000000005</v>
      </c>
      <c r="CX287">
        <f t="shared" si="1302"/>
        <v>0.64</v>
      </c>
      <c r="CY287">
        <f t="shared" si="1302"/>
        <v>0.24</v>
      </c>
      <c r="DB287" t="s">
        <v>395</v>
      </c>
      <c r="DC287">
        <f>SUM(DC35:DC258)</f>
        <v>0.67</v>
      </c>
      <c r="DD287">
        <f t="shared" ref="DD287:DF287" si="1303">SUM(DD35:DD258)</f>
        <v>2.3899999999999997</v>
      </c>
      <c r="DE287">
        <f t="shared" si="1303"/>
        <v>0.42000000000000004</v>
      </c>
      <c r="DF287">
        <f t="shared" si="1303"/>
        <v>0.42999999999999994</v>
      </c>
      <c r="DI287" t="s">
        <v>395</v>
      </c>
      <c r="DJ287">
        <f>SUM(DJ35:DJ258)</f>
        <v>0.64000000000000012</v>
      </c>
      <c r="DK287">
        <f t="shared" ref="DK287:DM287" si="1304">SUM(DK35:DK258)</f>
        <v>0.75</v>
      </c>
      <c r="DL287">
        <f t="shared" si="1304"/>
        <v>0.59000000000000008</v>
      </c>
      <c r="DM287">
        <f t="shared" si="1304"/>
        <v>0.26</v>
      </c>
      <c r="DP287" t="s">
        <v>395</v>
      </c>
      <c r="DQ287">
        <f>SUM(DQ35:DQ258)</f>
        <v>0.96000000000000019</v>
      </c>
      <c r="DR287">
        <f t="shared" ref="DR287:DT287" si="1305">SUM(DR35:DR258)</f>
        <v>2.14</v>
      </c>
      <c r="DS287">
        <f t="shared" si="1305"/>
        <v>0.81</v>
      </c>
      <c r="DT287">
        <f t="shared" si="1305"/>
        <v>0.06</v>
      </c>
      <c r="DW287" t="s">
        <v>395</v>
      </c>
      <c r="DX287">
        <f>SUM(DX35:DX258)</f>
        <v>0.93000000000000016</v>
      </c>
      <c r="DY287">
        <f t="shared" ref="DY287:EA287" si="1306">SUM(DY35:DY258)</f>
        <v>2.42</v>
      </c>
      <c r="DZ287">
        <f t="shared" si="1306"/>
        <v>0.7200000000000002</v>
      </c>
      <c r="EA287">
        <f t="shared" si="1306"/>
        <v>0.18</v>
      </c>
      <c r="ED287" t="s">
        <v>395</v>
      </c>
      <c r="EE287">
        <f>SUM(EE35:EE258)</f>
        <v>0.7400000000000001</v>
      </c>
      <c r="EF287">
        <f t="shared" ref="EF287:EH287" si="1307">SUM(EF35:EF258)</f>
        <v>1.32</v>
      </c>
      <c r="EG287">
        <f t="shared" si="1307"/>
        <v>0.78000000000000014</v>
      </c>
      <c r="EH287">
        <f t="shared" si="1307"/>
        <v>0.18</v>
      </c>
      <c r="EK287" t="s">
        <v>395</v>
      </c>
      <c r="EL287">
        <f>SUM(EL35:EL258)</f>
        <v>0.69000000000000006</v>
      </c>
      <c r="EM287">
        <f t="shared" ref="EM287:EO287" si="1308">SUM(EM35:EM258)</f>
        <v>0.97000000000000008</v>
      </c>
      <c r="EN287">
        <f t="shared" si="1308"/>
        <v>0.78</v>
      </c>
      <c r="EO287">
        <f t="shared" si="1308"/>
        <v>0.14000000000000001</v>
      </c>
      <c r="ER287" t="s">
        <v>395</v>
      </c>
      <c r="ES287">
        <f>SUM(ES35:ES258)</f>
        <v>0.80000000000000016</v>
      </c>
      <c r="ET287">
        <f t="shared" ref="ET287:EV287" si="1309">SUM(ET35:ET258)</f>
        <v>1.48</v>
      </c>
      <c r="EU287">
        <f t="shared" si="1309"/>
        <v>0.70000000000000007</v>
      </c>
      <c r="EV287">
        <f t="shared" si="1309"/>
        <v>0.13</v>
      </c>
      <c r="EZ287">
        <f>SUM(EZ35:EZ258)</f>
        <v>0.75000000000000011</v>
      </c>
      <c r="FA287">
        <f t="shared" ref="FA287:FC287" si="1310">SUM(FA35:FA258)</f>
        <v>1.24</v>
      </c>
      <c r="FB287">
        <f t="shared" si="1310"/>
        <v>0.68</v>
      </c>
      <c r="FC287">
        <f t="shared" si="1310"/>
        <v>0.21</v>
      </c>
      <c r="FG287">
        <f>SUM(FG35:FG258)</f>
        <v>0.68000000000000016</v>
      </c>
      <c r="FH287">
        <f t="shared" ref="FH287:FJ287" si="1311">SUM(FH35:FH258)</f>
        <v>0.81</v>
      </c>
      <c r="FI287">
        <f t="shared" si="1311"/>
        <v>0.66000000000000014</v>
      </c>
      <c r="FJ287">
        <f t="shared" si="1311"/>
        <v>0.62000000000000011</v>
      </c>
      <c r="FN287">
        <f>SUM(FN35:FN258)</f>
        <v>0.67</v>
      </c>
      <c r="FO287">
        <f t="shared" ref="FO287:FQ287" si="1312">SUM(FO35:FO258)</f>
        <v>0.6100000000000001</v>
      </c>
      <c r="FP287">
        <f t="shared" si="1312"/>
        <v>0.71000000000000008</v>
      </c>
      <c r="FQ287">
        <f t="shared" si="1312"/>
        <v>7.0000000000000007E-2</v>
      </c>
      <c r="FU287">
        <f>SUM(FU35:FU258)</f>
        <v>0.6100000000000001</v>
      </c>
      <c r="FV287">
        <f t="shared" ref="FV287:FX287" si="1313">SUM(FV35:FV258)</f>
        <v>1.3900000000000003</v>
      </c>
      <c r="FW287">
        <f t="shared" si="1313"/>
        <v>0.42000000000000004</v>
      </c>
      <c r="FX287">
        <f t="shared" si="1313"/>
        <v>7.0000000000000007E-2</v>
      </c>
      <c r="GB287">
        <f>SUM(GB35:GB258)</f>
        <v>0.94000000000000006</v>
      </c>
      <c r="GC287">
        <f t="shared" ref="GC287:GE287" si="1314">SUM(GC35:GC258)</f>
        <v>1.33</v>
      </c>
      <c r="GD287">
        <f t="shared" si="1314"/>
        <v>0.83000000000000007</v>
      </c>
      <c r="GE287">
        <f t="shared" si="1314"/>
        <v>0.25</v>
      </c>
      <c r="GI287">
        <f>SUM(GI35:GI258)</f>
        <v>0.81000000000000016</v>
      </c>
      <c r="GJ287">
        <f t="shared" ref="GJ287:GL287" si="1315">SUM(GJ35:GJ258)</f>
        <v>1.24</v>
      </c>
      <c r="GK287">
        <f t="shared" si="1315"/>
        <v>0.73000000000000009</v>
      </c>
      <c r="GL287">
        <f t="shared" si="1315"/>
        <v>0.37</v>
      </c>
      <c r="GP287">
        <f>SUM(GP35:GP258)</f>
        <v>0.7300000000000002</v>
      </c>
      <c r="GQ287">
        <f t="shared" ref="GQ287:GS287" si="1316">SUM(GQ35:GQ258)</f>
        <v>1.6300000000000001</v>
      </c>
      <c r="GR287">
        <f t="shared" si="1316"/>
        <v>0.59000000000000008</v>
      </c>
      <c r="GS287">
        <f t="shared" si="1316"/>
        <v>0.16</v>
      </c>
      <c r="GW287">
        <f>SUM(GW35:GW258)</f>
        <v>0.66000000000000014</v>
      </c>
      <c r="GX287">
        <f t="shared" ref="GX287:GZ287" si="1317">SUM(GX35:GX258)</f>
        <v>1.4900000000000002</v>
      </c>
      <c r="GY287">
        <f t="shared" si="1317"/>
        <v>0.66</v>
      </c>
      <c r="GZ287">
        <f t="shared" si="1317"/>
        <v>0.2</v>
      </c>
      <c r="HD287">
        <f>SUM(HD35:HD258)</f>
        <v>0.57000000000000006</v>
      </c>
      <c r="HE287">
        <f t="shared" ref="HE287:HG287" si="1318">SUM(HE35:HE258)</f>
        <v>1.59</v>
      </c>
      <c r="HF287">
        <f t="shared" si="1318"/>
        <v>0.51</v>
      </c>
      <c r="HG287">
        <f t="shared" si="1318"/>
        <v>0.14000000000000001</v>
      </c>
      <c r="HK287">
        <f>SUM(HK35:HK258)</f>
        <v>0.58000000000000007</v>
      </c>
      <c r="HL287">
        <f t="shared" ref="HL287:HN287" si="1319">SUM(HL35:HL258)</f>
        <v>1.4500000000000002</v>
      </c>
      <c r="HM287">
        <f t="shared" si="1319"/>
        <v>0.43000000000000005</v>
      </c>
      <c r="HN287">
        <f t="shared" si="1319"/>
        <v>0.27</v>
      </c>
      <c r="HR287">
        <f>SUM(HR35:HR258)</f>
        <v>0.95000000000000018</v>
      </c>
      <c r="HS287">
        <f t="shared" ref="HS287:HU287" si="1320">SUM(HS35:HS258)</f>
        <v>1.9000000000000001</v>
      </c>
      <c r="HT287">
        <f t="shared" si="1320"/>
        <v>0.89000000000000012</v>
      </c>
      <c r="HU287">
        <f t="shared" si="1320"/>
        <v>0.33</v>
      </c>
      <c r="HY287">
        <f>SUM(HY35:HY258)</f>
        <v>0.72</v>
      </c>
      <c r="HZ287">
        <f t="shared" ref="HZ287:IB287" si="1321">SUM(HZ35:HZ258)</f>
        <v>1.05</v>
      </c>
      <c r="IA287">
        <f t="shared" si="1321"/>
        <v>0.61</v>
      </c>
      <c r="IB287">
        <f t="shared" si="1321"/>
        <v>0.45</v>
      </c>
      <c r="IF287">
        <f>SUM(IF35:IF258)</f>
        <v>0.54</v>
      </c>
      <c r="IG287">
        <f t="shared" ref="IG287:II287" si="1322">SUM(IG35:IG258)</f>
        <v>1.4200000000000002</v>
      </c>
      <c r="IH287">
        <f t="shared" si="1322"/>
        <v>0.48000000000000015</v>
      </c>
      <c r="II287">
        <f t="shared" si="1322"/>
        <v>0.04</v>
      </c>
      <c r="IM287">
        <f>SUM(IM35:IM258)</f>
        <v>0.45</v>
      </c>
      <c r="IN287">
        <f t="shared" ref="IN287:IP287" si="1323">SUM(IN35:IN258)</f>
        <v>0.95000000000000007</v>
      </c>
      <c r="IO287">
        <f t="shared" si="1323"/>
        <v>0.36</v>
      </c>
      <c r="IP287">
        <f t="shared" si="1323"/>
        <v>0.28999999999999998</v>
      </c>
      <c r="IT287">
        <f>SUM(IT35:IT258)</f>
        <v>0.92000000000000015</v>
      </c>
      <c r="IU287">
        <f t="shared" ref="IU287:IW287" si="1324">SUM(IU35:IU258)</f>
        <v>1.6500000000000001</v>
      </c>
      <c r="IV287">
        <f t="shared" si="1324"/>
        <v>1.0299999999999998</v>
      </c>
      <c r="IW287">
        <f t="shared" si="1324"/>
        <v>0.13</v>
      </c>
      <c r="JA287">
        <f>SUM(JA35:JA258)</f>
        <v>0.82000000000000028</v>
      </c>
      <c r="JB287">
        <f t="shared" ref="JB287:JD287" si="1325">SUM(JB35:JB258)</f>
        <v>1.93</v>
      </c>
      <c r="JC287">
        <f t="shared" si="1325"/>
        <v>0.7400000000000001</v>
      </c>
      <c r="JD287">
        <f t="shared" si="1325"/>
        <v>0.33999999999999997</v>
      </c>
      <c r="JH287">
        <f>SUM(JH35:JH258)</f>
        <v>0.65000000000000013</v>
      </c>
      <c r="JI287">
        <f t="shared" ref="JI287:JK287" si="1326">SUM(JI35:JI258)</f>
        <v>1.4900000000000002</v>
      </c>
      <c r="JJ287">
        <f t="shared" si="1326"/>
        <v>0.51</v>
      </c>
      <c r="JK287">
        <f t="shared" si="1326"/>
        <v>0.21</v>
      </c>
      <c r="JO287">
        <f>SUM(JO35:JO258)</f>
        <v>0.88000000000000012</v>
      </c>
      <c r="JP287">
        <f t="shared" ref="JP287:JR287" si="1327">SUM(JP35:JP258)</f>
        <v>1.66</v>
      </c>
      <c r="JQ287">
        <f t="shared" si="1327"/>
        <v>0.79999999999999993</v>
      </c>
      <c r="JR287">
        <f t="shared" si="1327"/>
        <v>0.29000000000000004</v>
      </c>
      <c r="JV287">
        <f>SUM(JV35:JV258)</f>
        <v>0.69000000000000006</v>
      </c>
      <c r="JW287">
        <f t="shared" ref="JW287:JY287" si="1328">SUM(JW35:JW258)</f>
        <v>1.05</v>
      </c>
      <c r="JX287">
        <f t="shared" si="1328"/>
        <v>0.6100000000000001</v>
      </c>
      <c r="JY287">
        <f t="shared" si="1328"/>
        <v>0.19</v>
      </c>
      <c r="KC287">
        <f>SUM(KC35:KC258)</f>
        <v>0.66000000000000014</v>
      </c>
      <c r="KD287">
        <f t="shared" ref="KD287:KF287" si="1329">SUM(KD35:KD258)</f>
        <v>1.05</v>
      </c>
      <c r="KE287">
        <f t="shared" si="1329"/>
        <v>0.70000000000000018</v>
      </c>
      <c r="KF287">
        <f t="shared" si="1329"/>
        <v>0.08</v>
      </c>
      <c r="KJ287">
        <f>SUM(KJ35:KJ258)</f>
        <v>0.56000000000000005</v>
      </c>
      <c r="KK287">
        <f t="shared" ref="KK287:KM287" si="1330">SUM(KK35:KK258)</f>
        <v>1.0300000000000002</v>
      </c>
      <c r="KL287">
        <f t="shared" si="1330"/>
        <v>0.56000000000000005</v>
      </c>
      <c r="KM287">
        <f t="shared" si="1330"/>
        <v>0</v>
      </c>
      <c r="KQ287">
        <f>SUM(KQ35:KQ258)</f>
        <v>0.92000000000000015</v>
      </c>
      <c r="KR287">
        <f t="shared" ref="KR287:KT287" si="1331">SUM(KR35:KR258)</f>
        <v>1.95</v>
      </c>
      <c r="KS287">
        <f t="shared" si="1331"/>
        <v>0.95000000000000029</v>
      </c>
      <c r="KT287">
        <f t="shared" si="1331"/>
        <v>0.13</v>
      </c>
      <c r="KX287">
        <f>SUM(KX35:KX258)</f>
        <v>0.87000000000000011</v>
      </c>
      <c r="KY287">
        <f t="shared" ref="KY287:LA287" si="1332">SUM(KY35:KY258)</f>
        <v>2.4400000000000004</v>
      </c>
      <c r="KZ287">
        <f t="shared" si="1332"/>
        <v>0.71000000000000008</v>
      </c>
      <c r="LA287">
        <f t="shared" si="1332"/>
        <v>0.12</v>
      </c>
      <c r="LE287">
        <f>SUM(LE35:LE258)</f>
        <v>0.71000000000000019</v>
      </c>
      <c r="LF287">
        <f t="shared" ref="LF287:LH287" si="1333">SUM(LF35:LF258)</f>
        <v>1.6800000000000004</v>
      </c>
      <c r="LG287">
        <f t="shared" si="1333"/>
        <v>0.67</v>
      </c>
      <c r="LH287">
        <f t="shared" si="1333"/>
        <v>0.03</v>
      </c>
      <c r="LL287">
        <f>SUM(LL35:LL258)</f>
        <v>1.0000000000000002</v>
      </c>
      <c r="LM287">
        <f t="shared" ref="LM287:LO287" si="1334">SUM(LM35:LM258)</f>
        <v>2.5500000000000003</v>
      </c>
      <c r="LN287">
        <f t="shared" si="1334"/>
        <v>0.70000000000000018</v>
      </c>
      <c r="LO287">
        <f t="shared" si="1334"/>
        <v>0.35000000000000009</v>
      </c>
      <c r="LS287">
        <f>SUM(LS35:LS258)</f>
        <v>0.74000000000000021</v>
      </c>
      <c r="LT287">
        <f t="shared" ref="LT287:LV287" si="1335">SUM(LT35:LT258)</f>
        <v>2.1500000000000004</v>
      </c>
      <c r="LU287">
        <f t="shared" si="1335"/>
        <v>0.69000000000000006</v>
      </c>
      <c r="LV287">
        <f t="shared" si="1335"/>
        <v>0.08</v>
      </c>
      <c r="LZ287">
        <f>SUM(LZ35:LZ258)</f>
        <v>0.8600000000000001</v>
      </c>
      <c r="MA287">
        <f t="shared" ref="MA287:MC287" si="1336">SUM(MA35:MA258)</f>
        <v>2.6400000000000006</v>
      </c>
      <c r="MB287">
        <f t="shared" si="1336"/>
        <v>0.65000000000000024</v>
      </c>
      <c r="MC287">
        <f t="shared" si="1336"/>
        <v>0.26</v>
      </c>
      <c r="MF287" t="s">
        <v>395</v>
      </c>
      <c r="MG287">
        <f>SUM(MG35:MG258)</f>
        <v>0.76000000000000012</v>
      </c>
      <c r="MH287">
        <f t="shared" ref="MH287:MJ287" si="1337">SUM(MH35:MH258)</f>
        <v>2.1399999999999997</v>
      </c>
      <c r="MI287">
        <f t="shared" si="1337"/>
        <v>0.49</v>
      </c>
      <c r="MJ287">
        <f t="shared" si="1337"/>
        <v>0.25</v>
      </c>
      <c r="MM287" t="s">
        <v>395</v>
      </c>
      <c r="MN287">
        <f>SUM(MN35:MN258)</f>
        <v>0.87000000000000011</v>
      </c>
      <c r="MO287">
        <f t="shared" ref="MO287:MQ287" si="1338">SUM(MO35:MO258)</f>
        <v>2.29</v>
      </c>
      <c r="MP287">
        <f t="shared" si="1338"/>
        <v>0.81000000000000016</v>
      </c>
      <c r="MQ287">
        <f t="shared" si="1338"/>
        <v>0.16</v>
      </c>
      <c r="MT287" t="s">
        <v>395</v>
      </c>
      <c r="MU287">
        <f>SUM(MU35:MU258)</f>
        <v>0.82000000000000006</v>
      </c>
      <c r="MV287">
        <f t="shared" ref="MV287:MX287" si="1339">SUM(MV35:MV258)</f>
        <v>2.4</v>
      </c>
      <c r="MW287">
        <f t="shared" si="1339"/>
        <v>0.68000000000000016</v>
      </c>
      <c r="MX287">
        <f t="shared" si="1339"/>
        <v>0.30000000000000004</v>
      </c>
      <c r="NA287" t="s">
        <v>395</v>
      </c>
      <c r="NB287">
        <f>SUM(NB35:NB258)</f>
        <v>1.2700000000000002</v>
      </c>
      <c r="NC287">
        <f t="shared" ref="NC287:NE287" si="1340">SUM(NC35:NC258)</f>
        <v>2.2000000000000002</v>
      </c>
      <c r="ND287">
        <f t="shared" si="1340"/>
        <v>1.2200000000000002</v>
      </c>
      <c r="NE287">
        <f t="shared" si="1340"/>
        <v>0.84000000000000008</v>
      </c>
      <c r="NH287" t="s">
        <v>395</v>
      </c>
      <c r="NI287">
        <f>SUM(NI35:NI258)</f>
        <v>1.6200000000000006</v>
      </c>
      <c r="NJ287">
        <f t="shared" ref="NJ287:NL287" si="1341">SUM(NJ35:NJ258)</f>
        <v>1.1800000000000002</v>
      </c>
      <c r="NK287">
        <f t="shared" si="1341"/>
        <v>2.0999999999999996</v>
      </c>
      <c r="NL287">
        <f t="shared" si="1341"/>
        <v>0.22</v>
      </c>
      <c r="NO287" t="s">
        <v>395</v>
      </c>
      <c r="NP287">
        <f>SUM(NP35:NP258)</f>
        <v>1.3800000000000003</v>
      </c>
      <c r="NQ287">
        <f t="shared" ref="NQ287:NS287" si="1342">SUM(NQ35:NQ258)</f>
        <v>1.59</v>
      </c>
      <c r="NR287">
        <f t="shared" si="1342"/>
        <v>1.6300000000000001</v>
      </c>
      <c r="NS287">
        <f t="shared" si="1342"/>
        <v>0.22999999999999998</v>
      </c>
      <c r="NV287" t="s">
        <v>395</v>
      </c>
      <c r="NW287">
        <f>SUM(NW35:NW258)</f>
        <v>1.7500000000000002</v>
      </c>
      <c r="NX287">
        <f t="shared" ref="NX287:NZ287" si="1343">SUM(NX35:NX258)</f>
        <v>1.21</v>
      </c>
      <c r="NY287">
        <f t="shared" si="1343"/>
        <v>2.419999999999999</v>
      </c>
      <c r="NZ287">
        <f t="shared" si="1343"/>
        <v>0.35000000000000003</v>
      </c>
      <c r="OC287" t="s">
        <v>395</v>
      </c>
      <c r="OD287">
        <f>SUM(OD35:OD258)</f>
        <v>1.8000000000000005</v>
      </c>
      <c r="OE287">
        <f t="shared" ref="OE287:OG287" si="1344">SUM(OE35:OE258)</f>
        <v>2.42</v>
      </c>
      <c r="OF287">
        <f t="shared" si="1344"/>
        <v>1.8900000000000001</v>
      </c>
      <c r="OG287">
        <f t="shared" si="1344"/>
        <v>0.79</v>
      </c>
      <c r="OJ287" t="s">
        <v>395</v>
      </c>
      <c r="OK287">
        <f>SUM(OK35:OK258)</f>
        <v>2.1499999999999981</v>
      </c>
      <c r="OL287">
        <f t="shared" ref="OL287:ON287" si="1345">SUM(OL35:OL258)</f>
        <v>2.3200000000000007</v>
      </c>
      <c r="OM287">
        <f>SUM(OM35:OM258)</f>
        <v>2.4599999999999991</v>
      </c>
      <c r="ON287">
        <f t="shared" si="1345"/>
        <v>0.78999999999999992</v>
      </c>
      <c r="OQ287" t="s">
        <v>395</v>
      </c>
      <c r="OR287">
        <f>SUM(OR35:OR258)</f>
        <v>1.6300000000000003</v>
      </c>
      <c r="OS287">
        <f t="shared" ref="OS287" si="1346">SUM(OS35:OS258)</f>
        <v>1.9600000000000002</v>
      </c>
      <c r="OT287">
        <f>SUM(OT35:OT258)</f>
        <v>1.8500000000000003</v>
      </c>
      <c r="OU287">
        <f t="shared" ref="OU287" si="1347">SUM(OU35:OU258)</f>
        <v>0.58000000000000007</v>
      </c>
      <c r="OX287" t="s">
        <v>395</v>
      </c>
      <c r="OY287">
        <f>SUM(OY35:OY258)</f>
        <v>1.5800000000000003</v>
      </c>
      <c r="OZ287">
        <f t="shared" ref="OZ287" si="1348">SUM(OZ35:OZ258)</f>
        <v>2.7600000000000002</v>
      </c>
      <c r="PA287">
        <f>SUM(PA35:PA258)</f>
        <v>1.62</v>
      </c>
      <c r="PB287">
        <f t="shared" ref="PB287" si="1349">SUM(PB35:PB258)</f>
        <v>0.44</v>
      </c>
      <c r="PE287" t="s">
        <v>395</v>
      </c>
      <c r="PF287">
        <f>SUM(PF35:PF258)</f>
        <v>1.7200000000000006</v>
      </c>
      <c r="PG287">
        <f t="shared" ref="PG287" si="1350">SUM(PG35:PG258)</f>
        <v>2.8200000000000003</v>
      </c>
      <c r="PH287">
        <f>SUM(PH35:PH258)</f>
        <v>1.9300000000000002</v>
      </c>
      <c r="PI287">
        <f t="shared" ref="PI287" si="1351">SUM(PI35:PI258)</f>
        <v>0.7</v>
      </c>
      <c r="PL287" t="s">
        <v>395</v>
      </c>
      <c r="PM287">
        <f>SUM(PM35:PM258)</f>
        <v>1.7900000000000007</v>
      </c>
      <c r="PN287">
        <f t="shared" ref="PN287" si="1352">SUM(PN35:PN258)</f>
        <v>2.88</v>
      </c>
      <c r="PO287">
        <f>SUM(PO35:PO258)</f>
        <v>2.0200000000000005</v>
      </c>
      <c r="PP287">
        <f t="shared" ref="PP287" si="1353">SUM(PP35:PP258)</f>
        <v>0.35000000000000003</v>
      </c>
      <c r="PS287" t="s">
        <v>395</v>
      </c>
      <c r="PT287">
        <f>SUM(PT35:PT258)</f>
        <v>2.0000000000000004</v>
      </c>
      <c r="PU287">
        <f t="shared" ref="PU287" si="1354">SUM(PU35:PU258)</f>
        <v>2.2199999999999998</v>
      </c>
      <c r="PV287">
        <f>SUM(PV35:PV258)</f>
        <v>2.4599999999999991</v>
      </c>
      <c r="PW287">
        <f t="shared" ref="PW287" si="1355">SUM(PW35:PW258)</f>
        <v>0.48</v>
      </c>
      <c r="PZ287" t="s">
        <v>395</v>
      </c>
      <c r="QA287">
        <f>SUM(QA35:QA258)</f>
        <v>2.5899999999999981</v>
      </c>
      <c r="QB287">
        <f t="shared" ref="QB287" si="1356">SUM(QB35:QB258)</f>
        <v>2.8600000000000003</v>
      </c>
      <c r="QC287">
        <f>SUM(QC35:QC258)</f>
        <v>3.1599999999999993</v>
      </c>
      <c r="QD287">
        <f t="shared" ref="QD287" si="1357">SUM(QD35:QD258)</f>
        <v>0.57000000000000006</v>
      </c>
      <c r="QG287" t="s">
        <v>395</v>
      </c>
      <c r="QH287">
        <f>SUM(QH35:QH258)</f>
        <v>2.1199999999999992</v>
      </c>
      <c r="QI287">
        <f t="shared" ref="QI287" si="1358">SUM(QI35:QI258)</f>
        <v>1.7400000000000002</v>
      </c>
      <c r="QJ287">
        <f>SUM(QJ35:QJ258)</f>
        <v>2.9</v>
      </c>
      <c r="QK287">
        <f t="shared" ref="QK287" si="1359">SUM(QK35:QK258)</f>
        <v>0.42000000000000004</v>
      </c>
      <c r="QN287" t="s">
        <v>395</v>
      </c>
      <c r="QO287">
        <f>SUM(QO35:QO258)</f>
        <v>2.39</v>
      </c>
      <c r="QP287">
        <f t="shared" ref="QP287" si="1360">SUM(QP35:QP258)</f>
        <v>3.06</v>
      </c>
      <c r="QQ287">
        <f>SUM(QQ35:QQ258)</f>
        <v>2.8200000000000003</v>
      </c>
      <c r="QR287">
        <f t="shared" ref="QR287" si="1361">SUM(QR35:QR258)</f>
        <v>0.56000000000000005</v>
      </c>
      <c r="QU287" t="s">
        <v>395</v>
      </c>
      <c r="QV287">
        <f>SUM(QV35:QV258)</f>
        <v>3.0999999999999983</v>
      </c>
      <c r="QW287">
        <f t="shared" ref="QW287" si="1362">SUM(QW35:QW258)</f>
        <v>3.3199999999999994</v>
      </c>
      <c r="QX287">
        <f>SUM(QX35:QX258)</f>
        <v>3.8799999999999994</v>
      </c>
      <c r="QY287">
        <f t="shared" ref="QY287" si="1363">SUM(QY35:QY258)</f>
        <v>0.56000000000000005</v>
      </c>
      <c r="RB287" t="s">
        <v>395</v>
      </c>
      <c r="RC287">
        <f>SUM(RC35:RC258)</f>
        <v>1.6900000000000002</v>
      </c>
      <c r="RD287">
        <f t="shared" ref="RD287" si="1364">SUM(RD35:RD258)</f>
        <v>2.8600000000000003</v>
      </c>
      <c r="RE287">
        <f>SUM(RE35:RE258)</f>
        <v>1.8200000000000003</v>
      </c>
      <c r="RF287">
        <f t="shared" ref="RF287" si="1365">SUM(RF35:RF258)</f>
        <v>0.24000000000000002</v>
      </c>
    </row>
    <row r="289" spans="2:474" x14ac:dyDescent="0.35">
      <c r="B289" s="1">
        <f>+SUM(B265:B287)</f>
        <v>100.00999999999999</v>
      </c>
      <c r="C289" s="1">
        <f t="shared" ref="C289:E289" si="1366">+SUM(C265:C287)</f>
        <v>100.01000000000003</v>
      </c>
      <c r="D289" s="1">
        <f t="shared" si="1366"/>
        <v>100.01999999999998</v>
      </c>
      <c r="E289" s="1">
        <f t="shared" si="1366"/>
        <v>100.00999999999998</v>
      </c>
      <c r="I289" s="1">
        <f>+SUM(I265:I287)</f>
        <v>100.02000000000004</v>
      </c>
      <c r="J289" s="1">
        <f t="shared" ref="J289:L289" si="1367">+SUM(J265:J287)</f>
        <v>99.999999999999986</v>
      </c>
      <c r="K289" s="1">
        <f t="shared" si="1367"/>
        <v>100.01</v>
      </c>
      <c r="L289" s="1">
        <f t="shared" si="1367"/>
        <v>100</v>
      </c>
      <c r="P289" s="1">
        <f>+SUM(P265:P287)</f>
        <v>100.00999999999999</v>
      </c>
      <c r="Q289" s="1">
        <f t="shared" ref="Q289:S289" si="1368">+SUM(Q265:Q287)</f>
        <v>99.999999999999986</v>
      </c>
      <c r="R289" s="1">
        <f t="shared" si="1368"/>
        <v>100.02</v>
      </c>
      <c r="S289" s="1">
        <f t="shared" si="1368"/>
        <v>99.97</v>
      </c>
      <c r="W289" s="1">
        <f>+SUM(W265:W287)</f>
        <v>99.96999999999997</v>
      </c>
      <c r="X289" s="1">
        <f t="shared" ref="X289:Z289" si="1369">+SUM(X265:X287)</f>
        <v>100.02999999999999</v>
      </c>
      <c r="Y289" s="1">
        <f t="shared" si="1369"/>
        <v>99.99</v>
      </c>
      <c r="Z289" s="1">
        <f t="shared" si="1369"/>
        <v>99.999999999999986</v>
      </c>
      <c r="AD289" s="1">
        <f>+SUM(AD265:AD287)</f>
        <v>100</v>
      </c>
      <c r="AE289" s="1">
        <f t="shared" ref="AE289:AG289" si="1370">+SUM(AE265:AE287)</f>
        <v>100</v>
      </c>
      <c r="AF289" s="1">
        <f t="shared" si="1370"/>
        <v>100.00999999999999</v>
      </c>
      <c r="AG289" s="1">
        <f t="shared" si="1370"/>
        <v>100.02000000000002</v>
      </c>
      <c r="AK289" s="1">
        <f>+SUM(AK265:AK287)</f>
        <v>100.01999999999998</v>
      </c>
      <c r="AL289" s="1">
        <f t="shared" ref="AL289:AN289" si="1371">+SUM(AL265:AL287)</f>
        <v>100.00000000000001</v>
      </c>
      <c r="AM289" s="1">
        <f t="shared" si="1371"/>
        <v>100.00000000000001</v>
      </c>
      <c r="AN289" s="1">
        <f t="shared" si="1371"/>
        <v>99.98</v>
      </c>
      <c r="AR289" s="1">
        <f>+SUM(AR265:AR287)</f>
        <v>99.99</v>
      </c>
      <c r="AS289" s="1">
        <f t="shared" ref="AS289:AU289" si="1372">+SUM(AS265:AS287)</f>
        <v>100.01</v>
      </c>
      <c r="AT289" s="1">
        <f t="shared" si="1372"/>
        <v>99.97</v>
      </c>
      <c r="AU289" s="1">
        <f t="shared" si="1372"/>
        <v>100.00000000000001</v>
      </c>
      <c r="AY289" s="1">
        <f>+SUM(AY265:AY287)</f>
        <v>99.990000000000023</v>
      </c>
      <c r="AZ289" s="1">
        <f t="shared" ref="AZ289:BB289" si="1373">+SUM(AZ265:AZ287)</f>
        <v>100.02</v>
      </c>
      <c r="BA289" s="1">
        <f t="shared" si="1373"/>
        <v>100</v>
      </c>
      <c r="BB289" s="1">
        <f t="shared" si="1373"/>
        <v>99.97</v>
      </c>
      <c r="BF289" s="1">
        <f>+SUM(BF265:BF287)</f>
        <v>100.00999999999999</v>
      </c>
      <c r="BG289" s="1">
        <f t="shared" ref="BG289:BI289" si="1374">+SUM(BG265:BG287)</f>
        <v>99.990000000000009</v>
      </c>
      <c r="BH289" s="1">
        <f t="shared" si="1374"/>
        <v>99.98</v>
      </c>
      <c r="BI289" s="1">
        <f t="shared" si="1374"/>
        <v>100.03</v>
      </c>
      <c r="BM289" s="1">
        <f>+SUM(BM265:BM287)</f>
        <v>100.01</v>
      </c>
      <c r="BN289" s="1">
        <f t="shared" ref="BN289:BP289" si="1375">+SUM(BN265:BN287)</f>
        <v>99.990000000000009</v>
      </c>
      <c r="BO289" s="1">
        <f t="shared" si="1375"/>
        <v>100.00000000000003</v>
      </c>
      <c r="BP289" s="1">
        <f t="shared" si="1375"/>
        <v>100.00000000000001</v>
      </c>
      <c r="BT289" s="1">
        <f>+SUM(BT265:BT287)</f>
        <v>99.99</v>
      </c>
      <c r="BU289" s="1">
        <f t="shared" ref="BU289:BW289" si="1376">+SUM(BU265:BU287)</f>
        <v>99.97</v>
      </c>
      <c r="BV289" s="1">
        <f t="shared" si="1376"/>
        <v>100.03000000000003</v>
      </c>
      <c r="BW289" s="1">
        <f t="shared" si="1376"/>
        <v>99.990000000000009</v>
      </c>
      <c r="CA289" s="1">
        <f>+SUM(CA265:CA287)</f>
        <v>99.990000000000009</v>
      </c>
      <c r="CB289" s="1">
        <f t="shared" ref="CB289:CD289" si="1377">+SUM(CB265:CB287)</f>
        <v>100.00000000000001</v>
      </c>
      <c r="CC289" s="1">
        <f t="shared" si="1377"/>
        <v>100</v>
      </c>
      <c r="CD289" s="1">
        <f t="shared" si="1377"/>
        <v>100.00000000000003</v>
      </c>
      <c r="CH289" s="1">
        <f>+SUM(CH265:CH287)</f>
        <v>99.99</v>
      </c>
      <c r="CI289" s="1">
        <f t="shared" ref="CI289:CK289" si="1378">+SUM(CI265:CI287)</f>
        <v>100.00000000000001</v>
      </c>
      <c r="CJ289" s="1">
        <f t="shared" si="1378"/>
        <v>99.990000000000009</v>
      </c>
      <c r="CK289" s="1">
        <f t="shared" si="1378"/>
        <v>100.00000000000001</v>
      </c>
      <c r="CO289" s="1">
        <f>+SUM(CO265:CO287)</f>
        <v>100.00999999999999</v>
      </c>
      <c r="CP289" s="1">
        <f t="shared" ref="CP289:CR289" si="1379">+SUM(CP265:CP287)</f>
        <v>99.999999999999972</v>
      </c>
      <c r="CQ289" s="1">
        <f t="shared" si="1379"/>
        <v>99.980000000000018</v>
      </c>
      <c r="CR289" s="1">
        <f t="shared" si="1379"/>
        <v>100</v>
      </c>
      <c r="CV289" s="1">
        <f>+SUM(CV265:CV287)</f>
        <v>99.97999999999999</v>
      </c>
      <c r="CW289" s="1">
        <f t="shared" ref="CW289:CY289" si="1380">+SUM(CW265:CW287)</f>
        <v>99.989999999999981</v>
      </c>
      <c r="CX289" s="1">
        <f t="shared" si="1380"/>
        <v>100.02</v>
      </c>
      <c r="CY289" s="1">
        <f t="shared" si="1380"/>
        <v>99.999999999999986</v>
      </c>
      <c r="DC289" s="1">
        <f>+SUM(DC265:DC287)</f>
        <v>99.990000000000009</v>
      </c>
      <c r="DD289" s="1">
        <f t="shared" ref="DD289:DF289" si="1381">+SUM(DD265:DD287)</f>
        <v>100.00000000000003</v>
      </c>
      <c r="DE289" s="1">
        <f t="shared" si="1381"/>
        <v>99.990000000000009</v>
      </c>
      <c r="DF289" s="1">
        <f t="shared" si="1381"/>
        <v>100.01</v>
      </c>
      <c r="DJ289" s="1">
        <f>+SUM(DJ265:DJ287)</f>
        <v>100.01000000000002</v>
      </c>
      <c r="DK289" s="1">
        <f t="shared" ref="DK289:DM289" si="1382">+SUM(DK265:DK287)</f>
        <v>99.990000000000009</v>
      </c>
      <c r="DL289" s="1">
        <f t="shared" si="1382"/>
        <v>100.02</v>
      </c>
      <c r="DM289" s="1">
        <f t="shared" si="1382"/>
        <v>99.99</v>
      </c>
      <c r="DQ289" s="1">
        <f>+SUM(DQ265:DQ287)</f>
        <v>100.01999999999997</v>
      </c>
      <c r="DR289" s="1">
        <f t="shared" ref="DR289:DT289" si="1383">+SUM(DR265:DR287)</f>
        <v>99.970000000000027</v>
      </c>
      <c r="DS289" s="1">
        <f t="shared" si="1383"/>
        <v>99.98</v>
      </c>
      <c r="DT289" s="1">
        <f t="shared" si="1383"/>
        <v>100</v>
      </c>
      <c r="DX289" s="1">
        <f>+SUM(DX265:DX287)</f>
        <v>99.99</v>
      </c>
      <c r="DY289" s="1">
        <f t="shared" ref="DY289:EA289" si="1384">+SUM(DY265:DY287)</f>
        <v>99.989999999999981</v>
      </c>
      <c r="DZ289" s="1">
        <f t="shared" si="1384"/>
        <v>100.01999999999998</v>
      </c>
      <c r="EA289" s="1">
        <f t="shared" si="1384"/>
        <v>99.990000000000009</v>
      </c>
      <c r="EE289" s="1">
        <f>+SUM(EE265:EE287)</f>
        <v>100.01</v>
      </c>
      <c r="EF289" s="1">
        <f t="shared" ref="EF289:EH289" si="1385">+SUM(EF265:EF287)</f>
        <v>99.990000000000009</v>
      </c>
      <c r="EG289" s="1">
        <f t="shared" si="1385"/>
        <v>100.00000000000001</v>
      </c>
      <c r="EH289" s="1">
        <f t="shared" si="1385"/>
        <v>99.990000000000009</v>
      </c>
      <c r="EL289" s="1">
        <f>+SUM(EL265:EL287)</f>
        <v>99.999999999999972</v>
      </c>
      <c r="EM289" s="1">
        <f t="shared" ref="EM289:EO289" si="1386">+SUM(EM265:EM287)</f>
        <v>99.999999999999986</v>
      </c>
      <c r="EN289" s="1">
        <f t="shared" si="1386"/>
        <v>99.999999999999986</v>
      </c>
      <c r="EO289" s="1">
        <f t="shared" si="1386"/>
        <v>99.990000000000023</v>
      </c>
      <c r="ES289" s="1">
        <f>+SUM(ES265:ES287)</f>
        <v>100.00999999999998</v>
      </c>
      <c r="ET289" s="1">
        <f t="shared" ref="ET289:EV289" si="1387">+SUM(ET265:ET287)</f>
        <v>99.970000000000013</v>
      </c>
      <c r="EU289" s="1">
        <f t="shared" si="1387"/>
        <v>100.03000000000002</v>
      </c>
      <c r="EV289" s="1">
        <f t="shared" si="1387"/>
        <v>100.01</v>
      </c>
      <c r="EZ289" s="1">
        <f>+SUM(EZ265:EZ287)</f>
        <v>99.999999999999986</v>
      </c>
      <c r="FA289" s="1">
        <f t="shared" ref="FA289:FC289" si="1388">+SUM(FA265:FA287)</f>
        <v>100</v>
      </c>
      <c r="FB289" s="1">
        <f t="shared" si="1388"/>
        <v>100.00000000000003</v>
      </c>
      <c r="FC289" s="1">
        <f t="shared" si="1388"/>
        <v>99.99</v>
      </c>
      <c r="FG289" s="1">
        <f>+SUM(FG265:FG287)</f>
        <v>99.98</v>
      </c>
      <c r="FH289" s="1">
        <f t="shared" ref="FH289:FJ289" si="1389">+SUM(FH265:FH287)</f>
        <v>100.01000000000003</v>
      </c>
      <c r="FI289" s="1">
        <f t="shared" si="1389"/>
        <v>100.00000000000001</v>
      </c>
      <c r="FJ289" s="1">
        <f t="shared" si="1389"/>
        <v>99.990000000000009</v>
      </c>
      <c r="FN289" s="1">
        <f>+SUM(FN265:FN287)</f>
        <v>100.01999999999998</v>
      </c>
      <c r="FO289" s="1">
        <f t="shared" ref="FO289:FQ289" si="1390">+SUM(FO265:FO287)</f>
        <v>99.98</v>
      </c>
      <c r="FP289" s="1">
        <f t="shared" si="1390"/>
        <v>100.02</v>
      </c>
      <c r="FQ289" s="1">
        <f t="shared" si="1390"/>
        <v>99.990000000000009</v>
      </c>
      <c r="FU289" s="1">
        <f>+SUM(FU265:FU287)</f>
        <v>100.00000000000001</v>
      </c>
      <c r="FV289" s="1">
        <f t="shared" ref="FV289:FX289" si="1391">+SUM(FV265:FV287)</f>
        <v>100.02</v>
      </c>
      <c r="FW289" s="1">
        <f t="shared" si="1391"/>
        <v>100</v>
      </c>
      <c r="FX289" s="1">
        <f t="shared" si="1391"/>
        <v>99.989999999999981</v>
      </c>
      <c r="GB289" s="1">
        <f>+SUM(GB265:GB287)</f>
        <v>99.980000000000018</v>
      </c>
      <c r="GC289" s="1">
        <f t="shared" ref="GC289:GE289" si="1392">+SUM(GC265:GC287)</f>
        <v>100</v>
      </c>
      <c r="GD289" s="1">
        <f t="shared" si="1392"/>
        <v>100.03</v>
      </c>
      <c r="GE289" s="1">
        <f t="shared" si="1392"/>
        <v>100.00000000000001</v>
      </c>
      <c r="GI289" s="1">
        <f>+SUM(GI265:GI287)</f>
        <v>100</v>
      </c>
      <c r="GJ289" s="1">
        <f t="shared" ref="GJ289:GL289" si="1393">+SUM(GJ265:GJ287)</f>
        <v>99.99</v>
      </c>
      <c r="GK289" s="1">
        <f t="shared" si="1393"/>
        <v>99.999999999999986</v>
      </c>
      <c r="GL289" s="1">
        <f t="shared" si="1393"/>
        <v>100.02000000000001</v>
      </c>
      <c r="GP289" s="1">
        <f>+SUM(GP265:GP287)</f>
        <v>100.00000000000001</v>
      </c>
      <c r="GQ289" s="1">
        <f t="shared" ref="GQ289:GS289" si="1394">+SUM(GQ265:GQ287)</f>
        <v>99.99</v>
      </c>
      <c r="GR289" s="1">
        <f t="shared" si="1394"/>
        <v>100.03</v>
      </c>
      <c r="GS289" s="1">
        <f t="shared" si="1394"/>
        <v>100</v>
      </c>
      <c r="GW289" s="1">
        <f>+SUM(GW265:GW287)</f>
        <v>99.970000000000013</v>
      </c>
      <c r="GX289" s="1">
        <f t="shared" ref="GX289:GZ289" si="1395">+SUM(GX265:GX287)</f>
        <v>99.99</v>
      </c>
      <c r="GY289" s="1">
        <f t="shared" si="1395"/>
        <v>100.00000000000001</v>
      </c>
      <c r="GZ289" s="1">
        <f t="shared" si="1395"/>
        <v>100.01000000000002</v>
      </c>
      <c r="HD289" s="1">
        <f>+SUM(HD265:HD287)</f>
        <v>99.96</v>
      </c>
      <c r="HE289" s="1">
        <f t="shared" ref="HE289:HG289" si="1396">+SUM(HE265:HE287)</f>
        <v>100.00000000000001</v>
      </c>
      <c r="HF289" s="1">
        <f t="shared" si="1396"/>
        <v>100.00000000000001</v>
      </c>
      <c r="HG289" s="1">
        <f t="shared" si="1396"/>
        <v>100.01000000000002</v>
      </c>
      <c r="HK289" s="1">
        <f>+SUM(HK265:HK287)</f>
        <v>100.02000000000001</v>
      </c>
      <c r="HL289" s="1">
        <f t="shared" ref="HL289:HN289" si="1397">+SUM(HL265:HL287)</f>
        <v>99.980000000000018</v>
      </c>
      <c r="HM289" s="1">
        <f t="shared" si="1397"/>
        <v>99.999999999999986</v>
      </c>
      <c r="HN289" s="1">
        <f t="shared" si="1397"/>
        <v>100.02999999999996</v>
      </c>
      <c r="HR289" s="1">
        <f>+SUM(HR265:HR287)</f>
        <v>99.99</v>
      </c>
      <c r="HS289" s="1">
        <f t="shared" ref="HS289:HU289" si="1398">+SUM(HS265:HS287)</f>
        <v>99.990000000000023</v>
      </c>
      <c r="HT289" s="1">
        <f t="shared" si="1398"/>
        <v>99.98</v>
      </c>
      <c r="HU289" s="1">
        <f t="shared" si="1398"/>
        <v>100.02</v>
      </c>
      <c r="HY289" s="1">
        <f>+SUM(HY265:HY287)</f>
        <v>99.999999999999986</v>
      </c>
      <c r="HZ289" s="1">
        <f t="shared" ref="HZ289:IB289" si="1399">+SUM(HZ265:HZ287)</f>
        <v>100.02</v>
      </c>
      <c r="IA289" s="1">
        <f t="shared" si="1399"/>
        <v>99.979999999999976</v>
      </c>
      <c r="IB289" s="1">
        <f t="shared" si="1399"/>
        <v>99.99</v>
      </c>
      <c r="IF289" s="1">
        <f>+SUM(IF265:IF287)</f>
        <v>99.990000000000009</v>
      </c>
      <c r="IG289" s="1">
        <f t="shared" ref="IG289:II289" si="1400">+SUM(IG265:IG287)</f>
        <v>99.97999999999999</v>
      </c>
      <c r="IH289" s="1">
        <f t="shared" si="1400"/>
        <v>100</v>
      </c>
      <c r="II289" s="1">
        <f t="shared" si="1400"/>
        <v>99.990000000000009</v>
      </c>
      <c r="IM289" s="1">
        <f>+SUM(IM265:IM287)</f>
        <v>99.990000000000023</v>
      </c>
      <c r="IN289" s="1">
        <f t="shared" ref="IN289:IP289" si="1401">+SUM(IN265:IN287)</f>
        <v>99.999999999999986</v>
      </c>
      <c r="IO289" s="1">
        <f t="shared" si="1401"/>
        <v>100.01999999999997</v>
      </c>
      <c r="IP289" s="1">
        <f t="shared" si="1401"/>
        <v>99.97999999999999</v>
      </c>
      <c r="IT289" s="1">
        <f>+SUM(IT265:IT287)</f>
        <v>99.969999999999985</v>
      </c>
      <c r="IU289" s="1">
        <f t="shared" ref="IU289:IW289" si="1402">+SUM(IU265:IU287)</f>
        <v>100</v>
      </c>
      <c r="IV289" s="1">
        <f t="shared" si="1402"/>
        <v>100.00999999999999</v>
      </c>
      <c r="IW289" s="1">
        <f t="shared" si="1402"/>
        <v>100</v>
      </c>
      <c r="JA289" s="1">
        <f>+SUM(JA265:JA287)</f>
        <v>100</v>
      </c>
      <c r="JB289" s="1">
        <f t="shared" ref="JB289:JD289" si="1403">+SUM(JB265:JB287)</f>
        <v>99.999999999999986</v>
      </c>
      <c r="JC289" s="1">
        <f t="shared" si="1403"/>
        <v>99.98</v>
      </c>
      <c r="JD289" s="1">
        <f t="shared" si="1403"/>
        <v>99.980000000000032</v>
      </c>
      <c r="JH289" s="1">
        <f>+SUM(JH265:JH287)</f>
        <v>100</v>
      </c>
      <c r="JI289" s="1">
        <f t="shared" ref="JI289:JK289" si="1404">+SUM(JI265:JI287)</f>
        <v>99.989999999999981</v>
      </c>
      <c r="JJ289" s="1">
        <f t="shared" si="1404"/>
        <v>99.990000000000023</v>
      </c>
      <c r="JK289" s="1">
        <f t="shared" si="1404"/>
        <v>99.999999999999986</v>
      </c>
      <c r="JO289" s="1">
        <f>+SUM(JO265:JO287)</f>
        <v>100.03</v>
      </c>
      <c r="JP289" s="1">
        <f t="shared" ref="JP289:JR289" si="1405">+SUM(JP265:JP287)</f>
        <v>99.99</v>
      </c>
      <c r="JQ289" s="1">
        <f t="shared" si="1405"/>
        <v>99.990000000000009</v>
      </c>
      <c r="JR289" s="1">
        <f t="shared" si="1405"/>
        <v>99.999999999999986</v>
      </c>
      <c r="JV289" s="1">
        <f>+SUM(JV265:JV287)</f>
        <v>100.01000000000002</v>
      </c>
      <c r="JW289" s="1">
        <f t="shared" ref="JW289:JY289" si="1406">+SUM(JW265:JW287)</f>
        <v>99.979999999999976</v>
      </c>
      <c r="JX289" s="1">
        <f t="shared" si="1406"/>
        <v>100.00000000000003</v>
      </c>
      <c r="JY289" s="1">
        <f t="shared" si="1406"/>
        <v>100.01</v>
      </c>
      <c r="KC289" s="1">
        <f>+SUM(KC265:KC287)</f>
        <v>99.999999999999986</v>
      </c>
      <c r="KD289" s="1">
        <f t="shared" ref="KD289:KF289" si="1407">+SUM(KD265:KD287)</f>
        <v>100.02</v>
      </c>
      <c r="KE289" s="1">
        <f t="shared" si="1407"/>
        <v>100.01000000000002</v>
      </c>
      <c r="KF289" s="1">
        <f t="shared" si="1407"/>
        <v>99.99</v>
      </c>
      <c r="KJ289" s="1">
        <f>+SUM(KJ265:KJ287)</f>
        <v>99.99</v>
      </c>
      <c r="KK289" s="1">
        <f t="shared" ref="KK289:KM289" si="1408">+SUM(KK265:KK287)</f>
        <v>100.00999999999999</v>
      </c>
      <c r="KL289" s="1">
        <f t="shared" si="1408"/>
        <v>100</v>
      </c>
      <c r="KM289" s="1">
        <f t="shared" si="1408"/>
        <v>99.99</v>
      </c>
      <c r="KQ289" s="1">
        <f>+SUM(KQ265:KQ287)</f>
        <v>100.03000000000002</v>
      </c>
      <c r="KR289" s="1">
        <f t="shared" ref="KR289:KT289" si="1409">+SUM(KR265:KR287)</f>
        <v>99.989999999999981</v>
      </c>
      <c r="KS289" s="1">
        <f t="shared" si="1409"/>
        <v>99.980000000000018</v>
      </c>
      <c r="KT289" s="1">
        <f t="shared" si="1409"/>
        <v>100.00000000000001</v>
      </c>
      <c r="KX289" s="1">
        <f>+SUM(KX265:KX287)</f>
        <v>99.990000000000023</v>
      </c>
      <c r="KY289" s="1">
        <f t="shared" ref="KY289:LA289" si="1410">+SUM(KY265:KY287)</f>
        <v>99.99</v>
      </c>
      <c r="KZ289" s="1">
        <f t="shared" si="1410"/>
        <v>99.99</v>
      </c>
      <c r="LA289" s="1">
        <f t="shared" si="1410"/>
        <v>100</v>
      </c>
      <c r="LE289" s="1">
        <f>+SUM(LE265:LE287)</f>
        <v>99.989999999999966</v>
      </c>
      <c r="LF289" s="1">
        <f t="shared" ref="LF289:LH289" si="1411">+SUM(LF265:LF287)</f>
        <v>100.02000000000001</v>
      </c>
      <c r="LG289" s="1">
        <f t="shared" si="1411"/>
        <v>100.03</v>
      </c>
      <c r="LH289" s="1">
        <f t="shared" si="1411"/>
        <v>100.01000000000002</v>
      </c>
      <c r="LL289" s="1">
        <f>+SUM(LL265:LL287)</f>
        <v>99.980000000000018</v>
      </c>
      <c r="LM289" s="1">
        <f t="shared" ref="LM289:LO289" si="1412">+SUM(LM265:LM287)</f>
        <v>99.999999999999972</v>
      </c>
      <c r="LN289" s="1">
        <f t="shared" si="1412"/>
        <v>99.990000000000023</v>
      </c>
      <c r="LO289" s="1">
        <f t="shared" si="1412"/>
        <v>100.01</v>
      </c>
      <c r="LS289" s="1">
        <f>+SUM(LS265:LS287)</f>
        <v>99.999999999999986</v>
      </c>
      <c r="LT289" s="1">
        <f t="shared" ref="LT289:LV289" si="1413">+SUM(LT265:LT287)</f>
        <v>100.02000000000001</v>
      </c>
      <c r="LU289" s="1">
        <f t="shared" si="1413"/>
        <v>100.02</v>
      </c>
      <c r="LV289" s="1">
        <f t="shared" si="1413"/>
        <v>100.01000000000002</v>
      </c>
      <c r="LZ289" s="1">
        <f>+SUM(LZ265:LZ287)</f>
        <v>99.99</v>
      </c>
      <c r="MA289" s="1">
        <f t="shared" ref="MA289:MC289" si="1414">+SUM(MA265:MA287)</f>
        <v>100</v>
      </c>
      <c r="MB289" s="1">
        <f t="shared" si="1414"/>
        <v>99.990000000000009</v>
      </c>
      <c r="MC289" s="1">
        <f t="shared" si="1414"/>
        <v>100.01</v>
      </c>
      <c r="MG289" s="1">
        <f>+SUM(MG265:MG287)</f>
        <v>100.00000000000003</v>
      </c>
      <c r="MH289" s="1">
        <f t="shared" ref="MH289:MJ289" si="1415">+SUM(MH265:MH287)</f>
        <v>99.990000000000038</v>
      </c>
      <c r="MI289" s="1">
        <f t="shared" si="1415"/>
        <v>99.970000000000013</v>
      </c>
      <c r="MJ289" s="1">
        <f t="shared" si="1415"/>
        <v>100.00999999999999</v>
      </c>
      <c r="MN289" s="1">
        <f>+SUM(MN265:MN287)</f>
        <v>99.99</v>
      </c>
      <c r="MO289" s="1">
        <f t="shared" ref="MO289:MQ289" si="1416">+SUM(MO265:MO287)</f>
        <v>100</v>
      </c>
      <c r="MP289" s="1">
        <f t="shared" si="1416"/>
        <v>100.02000000000001</v>
      </c>
      <c r="MQ289" s="1">
        <f t="shared" si="1416"/>
        <v>100.01</v>
      </c>
      <c r="MU289" s="1">
        <f>+SUM(MU265:MU287)</f>
        <v>100.01999999999998</v>
      </c>
      <c r="MV289" s="1">
        <f t="shared" ref="MV289:MX289" si="1417">+SUM(MV265:MV287)</f>
        <v>100.00999999999999</v>
      </c>
      <c r="MW289" s="1">
        <f t="shared" si="1417"/>
        <v>100</v>
      </c>
      <c r="MX289" s="1">
        <f t="shared" si="1417"/>
        <v>100.01</v>
      </c>
      <c r="NB289" s="1">
        <f>+SUM(NB265:NB287)</f>
        <v>100.01000000000002</v>
      </c>
      <c r="NC289" s="1">
        <f t="shared" ref="NC289:NE289" si="1418">+SUM(NC265:NC287)</f>
        <v>99.97999999999999</v>
      </c>
      <c r="ND289" s="1">
        <f t="shared" si="1418"/>
        <v>100.01</v>
      </c>
      <c r="NE289" s="1">
        <f t="shared" si="1418"/>
        <v>99.990000000000023</v>
      </c>
      <c r="NI289" s="1">
        <f>+SUM(NI265:NI287)</f>
        <v>100.01999999999998</v>
      </c>
      <c r="NJ289" s="1">
        <f t="shared" ref="NJ289:NL289" si="1419">+SUM(NJ265:NJ287)</f>
        <v>99.990000000000009</v>
      </c>
      <c r="NK289" s="1">
        <f t="shared" si="1419"/>
        <v>100.01999999999998</v>
      </c>
      <c r="NL289" s="1">
        <f t="shared" si="1419"/>
        <v>100.00999999999999</v>
      </c>
      <c r="NP289" s="1">
        <f>+SUM(NP265:NP287)</f>
        <v>100.01000000000002</v>
      </c>
      <c r="NQ289" s="1">
        <f t="shared" ref="NQ289:NS289" si="1420">+SUM(NQ265:NQ287)</f>
        <v>99.960000000000008</v>
      </c>
      <c r="NR289" s="1">
        <f t="shared" si="1420"/>
        <v>99.999999999999957</v>
      </c>
      <c r="NS289" s="1">
        <f t="shared" si="1420"/>
        <v>100.01</v>
      </c>
      <c r="NW289" s="1">
        <f>+SUM(NW265:NW287)</f>
        <v>100.02</v>
      </c>
      <c r="NX289" s="1">
        <f t="shared" ref="NX289:NZ289" si="1421">+SUM(NX265:NX287)</f>
        <v>100.01</v>
      </c>
      <c r="NY289" s="1">
        <f t="shared" si="1421"/>
        <v>100.01</v>
      </c>
      <c r="NZ289" s="1">
        <f t="shared" si="1421"/>
        <v>99.999999999999986</v>
      </c>
      <c r="OD289" s="1">
        <f>+SUM(OD265:OD287)</f>
        <v>99.98</v>
      </c>
      <c r="OE289" s="1">
        <f t="shared" ref="OE289:OG289" si="1422">+SUM(OE265:OE287)</f>
        <v>100.01</v>
      </c>
      <c r="OF289" s="1">
        <f t="shared" si="1422"/>
        <v>100.00000000000001</v>
      </c>
      <c r="OG289" s="1">
        <f t="shared" si="1422"/>
        <v>100.01000000000002</v>
      </c>
      <c r="OK289" s="1">
        <f>+SUM(OK265:OK287)</f>
        <v>100.02000000000001</v>
      </c>
      <c r="OL289" s="1">
        <f t="shared" ref="OL289:ON289" si="1423">+SUM(OL265:OL287)</f>
        <v>99.990000000000023</v>
      </c>
      <c r="OM289" s="1">
        <f t="shared" si="1423"/>
        <v>100.00000000000001</v>
      </c>
      <c r="ON289" s="1">
        <f t="shared" si="1423"/>
        <v>100.01</v>
      </c>
      <c r="OR289" s="1">
        <f>+SUM(OR265:OR287)</f>
        <v>100.01</v>
      </c>
      <c r="OS289" s="1">
        <f t="shared" ref="OS289:OU289" si="1424">+SUM(OS265:OS287)</f>
        <v>99.989999999999981</v>
      </c>
      <c r="OT289" s="1">
        <f t="shared" si="1424"/>
        <v>99.990000000000009</v>
      </c>
      <c r="OU289" s="1">
        <f t="shared" si="1424"/>
        <v>100.00000000000001</v>
      </c>
      <c r="OY289" s="1">
        <f>+SUM(OY265:OY287)</f>
        <v>100.02</v>
      </c>
      <c r="OZ289" s="1">
        <f t="shared" ref="OZ289:PB289" si="1425">+SUM(OZ265:OZ287)</f>
        <v>100</v>
      </c>
      <c r="PA289" s="1">
        <f t="shared" si="1425"/>
        <v>100.00000000000004</v>
      </c>
      <c r="PB289" s="1">
        <f t="shared" si="1425"/>
        <v>100.00000000000001</v>
      </c>
      <c r="PF289" s="1">
        <f>+SUM(PF265:PF287)</f>
        <v>100.03000000000002</v>
      </c>
      <c r="PG289" s="1">
        <f t="shared" ref="PG289:PI289" si="1426">+SUM(PG265:PG287)</f>
        <v>100.02000000000001</v>
      </c>
      <c r="PH289" s="1">
        <f t="shared" si="1426"/>
        <v>100.01000000000002</v>
      </c>
      <c r="PI289" s="1">
        <f t="shared" si="1426"/>
        <v>100.01</v>
      </c>
      <c r="PM289" s="1">
        <f>+SUM(PM265:PM287)</f>
        <v>99.99</v>
      </c>
      <c r="PN289" s="1">
        <f t="shared" ref="PN289:PP289" si="1427">+SUM(PN265:PN287)</f>
        <v>100.00000000000001</v>
      </c>
      <c r="PO289" s="1">
        <f t="shared" si="1427"/>
        <v>100.02000000000001</v>
      </c>
      <c r="PP289" s="1">
        <f t="shared" si="1427"/>
        <v>100</v>
      </c>
      <c r="PT289" s="1">
        <f>+SUM(PT265:PT287)</f>
        <v>99.989999999999981</v>
      </c>
      <c r="PU289" s="1">
        <f t="shared" ref="PU289:PW289" si="1428">+SUM(PU265:PU287)</f>
        <v>100</v>
      </c>
      <c r="PV289" s="1">
        <f t="shared" si="1428"/>
        <v>100.01999999999998</v>
      </c>
      <c r="PW289" s="1">
        <f t="shared" si="1428"/>
        <v>99.99</v>
      </c>
      <c r="QA289" s="1">
        <f>+SUM(QA265:QA287)</f>
        <v>100.02999999999999</v>
      </c>
      <c r="QB289" s="1">
        <f t="shared" ref="QB289:QD289" si="1429">+SUM(QB265:QB287)</f>
        <v>100.02000000000001</v>
      </c>
      <c r="QC289" s="1">
        <f t="shared" si="1429"/>
        <v>100.02999999999999</v>
      </c>
      <c r="QD289" s="1">
        <f t="shared" si="1429"/>
        <v>100.01</v>
      </c>
      <c r="QH289" s="1">
        <f>+SUM(QH265:QH287)</f>
        <v>100.02000000000001</v>
      </c>
      <c r="QI289" s="1">
        <f t="shared" ref="QI289:QK289" si="1430">+SUM(QI265:QI287)</f>
        <v>99.97999999999999</v>
      </c>
      <c r="QJ289" s="1">
        <f t="shared" si="1430"/>
        <v>99.990000000000009</v>
      </c>
      <c r="QK289" s="1">
        <f t="shared" si="1430"/>
        <v>100.01000000000002</v>
      </c>
      <c r="QO289" s="1">
        <f>+SUM(QO265:QO287)</f>
        <v>100.03000000000003</v>
      </c>
      <c r="QP289" s="1">
        <f t="shared" ref="QP289:QR289" si="1431">+SUM(QP265:QP287)</f>
        <v>99.999999999999986</v>
      </c>
      <c r="QQ289" s="1">
        <f t="shared" si="1431"/>
        <v>100.00999999999999</v>
      </c>
      <c r="QR289" s="1">
        <f t="shared" si="1431"/>
        <v>99.99</v>
      </c>
      <c r="QV289" s="1">
        <f>+SUM(QV265:QV287)</f>
        <v>99.980000000000018</v>
      </c>
      <c r="QW289" s="1">
        <f t="shared" ref="QW289:QY289" si="1432">+SUM(QW265:QW287)</f>
        <v>100</v>
      </c>
      <c r="QX289" s="1">
        <f t="shared" si="1432"/>
        <v>100.02000000000001</v>
      </c>
      <c r="QY289" s="1">
        <f t="shared" si="1432"/>
        <v>99.99</v>
      </c>
      <c r="RC289" s="1">
        <f>+SUM(RC265:RC287)</f>
        <v>99.999999999999986</v>
      </c>
      <c r="RD289" s="1">
        <f t="shared" ref="RD289:RF289" si="1433">+SUM(RD265:RD287)</f>
        <v>99.97</v>
      </c>
      <c r="RE289" s="1">
        <f t="shared" si="1433"/>
        <v>99.999999999999972</v>
      </c>
      <c r="RF289" s="1">
        <f t="shared" si="1433"/>
        <v>100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RF289"/>
  <sheetViews>
    <sheetView showGridLines="0" topLeftCell="QT1" zoomScale="85" zoomScaleNormal="85" workbookViewId="0">
      <pane ySplit="4" topLeftCell="A251" activePane="bottomLeft" state="frozen"/>
      <selection activeCell="RB4" sqref="RB4"/>
      <selection pane="bottomLeft" activeCell="RB4" sqref="RB4"/>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s>
  <sheetData>
    <row r="1" spans="1:474" s="3" customFormat="1" x14ac:dyDescent="0.35">
      <c r="GA1"/>
      <c r="GB1"/>
      <c r="GC1"/>
      <c r="GD1"/>
      <c r="GE1"/>
      <c r="GH1"/>
      <c r="GI1"/>
      <c r="GJ1"/>
      <c r="GK1"/>
      <c r="GL1"/>
    </row>
    <row r="2" spans="1:474" x14ac:dyDescent="0.35">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c r="OX2" t="s">
        <v>401</v>
      </c>
      <c r="PE2" t="s">
        <v>401</v>
      </c>
      <c r="PL2" t="s">
        <v>401</v>
      </c>
      <c r="PS2" t="s">
        <v>401</v>
      </c>
      <c r="PZ2" t="s">
        <v>401</v>
      </c>
      <c r="QG2" t="s">
        <v>401</v>
      </c>
      <c r="QN2" t="s">
        <v>401</v>
      </c>
      <c r="QU2" t="s">
        <v>4</v>
      </c>
      <c r="RB2" t="s">
        <v>4</v>
      </c>
    </row>
    <row r="3" spans="1:474"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401</v>
      </c>
      <c r="RB3" t="s">
        <v>401</v>
      </c>
    </row>
    <row r="4" spans="1:474"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c r="PZ4" s="2" t="s">
        <v>455</v>
      </c>
      <c r="QG4" s="2" t="s">
        <v>457</v>
      </c>
      <c r="QN4" s="2" t="s">
        <v>459</v>
      </c>
      <c r="QU4" s="2" t="s">
        <v>461</v>
      </c>
      <c r="RB4" s="2" t="s">
        <v>463</v>
      </c>
    </row>
    <row r="5" spans="1:474"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c r="PZ5" t="s">
        <v>456</v>
      </c>
      <c r="QA5" t="s">
        <v>62</v>
      </c>
      <c r="QB5" t="s">
        <v>63</v>
      </c>
      <c r="QC5" t="s">
        <v>64</v>
      </c>
      <c r="QD5" t="s">
        <v>65</v>
      </c>
      <c r="QG5" t="s">
        <v>458</v>
      </c>
      <c r="QH5" t="s">
        <v>62</v>
      </c>
      <c r="QI5" t="s">
        <v>63</v>
      </c>
      <c r="QJ5" t="s">
        <v>64</v>
      </c>
      <c r="QK5" t="s">
        <v>65</v>
      </c>
      <c r="QN5" t="s">
        <v>460</v>
      </c>
      <c r="QO5" t="s">
        <v>62</v>
      </c>
      <c r="QP5" t="s">
        <v>63</v>
      </c>
      <c r="QQ5" t="s">
        <v>64</v>
      </c>
      <c r="QR5" t="s">
        <v>65</v>
      </c>
      <c r="QU5" t="s">
        <v>462</v>
      </c>
      <c r="QV5" t="s">
        <v>62</v>
      </c>
      <c r="QW5" t="s">
        <v>63</v>
      </c>
      <c r="QX5" t="s">
        <v>64</v>
      </c>
      <c r="QY5" t="s">
        <v>65</v>
      </c>
      <c r="RB5" t="s">
        <v>464</v>
      </c>
      <c r="RC5" t="s">
        <v>62</v>
      </c>
      <c r="RD5" t="s">
        <v>63</v>
      </c>
      <c r="RE5" t="s">
        <v>64</v>
      </c>
      <c r="RF5" t="s">
        <v>65</v>
      </c>
    </row>
    <row r="6" spans="1:474"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c r="PZ6" t="s">
        <v>121</v>
      </c>
      <c r="QA6">
        <v>100</v>
      </c>
      <c r="QB6">
        <v>100</v>
      </c>
      <c r="QC6">
        <v>100</v>
      </c>
      <c r="QD6">
        <v>100</v>
      </c>
      <c r="QG6" t="s">
        <v>121</v>
      </c>
      <c r="QH6">
        <v>100</v>
      </c>
      <c r="QI6">
        <v>100</v>
      </c>
      <c r="QJ6">
        <v>100</v>
      </c>
      <c r="QK6">
        <v>100</v>
      </c>
      <c r="QN6" t="s">
        <v>121</v>
      </c>
      <c r="QO6">
        <v>100</v>
      </c>
      <c r="QP6">
        <v>100</v>
      </c>
      <c r="QQ6">
        <v>100</v>
      </c>
      <c r="QR6">
        <v>100</v>
      </c>
      <c r="QU6" t="s">
        <v>121</v>
      </c>
      <c r="QV6">
        <v>100</v>
      </c>
      <c r="QW6">
        <v>100</v>
      </c>
      <c r="QX6">
        <v>100</v>
      </c>
      <c r="QY6">
        <v>100</v>
      </c>
      <c r="RB6" t="s">
        <v>121</v>
      </c>
      <c r="RC6">
        <v>100</v>
      </c>
      <c r="RD6">
        <v>100</v>
      </c>
      <c r="RE6">
        <v>100</v>
      </c>
      <c r="RF6">
        <v>100</v>
      </c>
    </row>
    <row r="7" spans="1:474" x14ac:dyDescent="0.35">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c r="OX7" t="s">
        <v>122</v>
      </c>
      <c r="OY7">
        <v>0.06</v>
      </c>
      <c r="OZ7">
        <v>0</v>
      </c>
      <c r="PA7">
        <v>0.06</v>
      </c>
      <c r="PB7">
        <v>0</v>
      </c>
      <c r="PE7" t="s">
        <v>122</v>
      </c>
      <c r="PF7">
        <v>0.1</v>
      </c>
      <c r="PG7">
        <v>0</v>
      </c>
      <c r="PH7">
        <v>0.06</v>
      </c>
      <c r="PI7">
        <v>0.22</v>
      </c>
      <c r="PL7" t="s">
        <v>122</v>
      </c>
      <c r="PM7">
        <v>0.1</v>
      </c>
      <c r="PN7">
        <v>0.44</v>
      </c>
      <c r="PO7">
        <v>0.06</v>
      </c>
      <c r="PP7">
        <v>0</v>
      </c>
      <c r="PS7" t="s">
        <v>122</v>
      </c>
      <c r="PT7">
        <v>0</v>
      </c>
      <c r="PU7">
        <v>0</v>
      </c>
      <c r="PV7">
        <v>0</v>
      </c>
      <c r="PW7">
        <v>0</v>
      </c>
      <c r="PZ7" t="s">
        <v>122</v>
      </c>
      <c r="QA7">
        <v>0</v>
      </c>
      <c r="QB7">
        <v>0</v>
      </c>
      <c r="QC7">
        <v>0</v>
      </c>
      <c r="QD7">
        <v>0</v>
      </c>
      <c r="QG7" t="s">
        <v>122</v>
      </c>
      <c r="QH7">
        <v>0</v>
      </c>
      <c r="QI7">
        <v>0</v>
      </c>
      <c r="QJ7">
        <v>0</v>
      </c>
      <c r="QK7">
        <v>0</v>
      </c>
      <c r="QN7" t="s">
        <v>122</v>
      </c>
      <c r="QO7">
        <v>0</v>
      </c>
      <c r="QP7">
        <v>0</v>
      </c>
      <c r="QQ7">
        <v>0</v>
      </c>
      <c r="QR7">
        <v>0</v>
      </c>
      <c r="QU7" t="s">
        <v>122</v>
      </c>
      <c r="QV7">
        <v>0</v>
      </c>
      <c r="QW7">
        <v>0</v>
      </c>
      <c r="QX7">
        <v>0</v>
      </c>
      <c r="QY7">
        <v>0</v>
      </c>
      <c r="RB7" t="s">
        <v>122</v>
      </c>
      <c r="RC7">
        <v>0</v>
      </c>
      <c r="RD7">
        <v>0</v>
      </c>
      <c r="RE7">
        <v>0</v>
      </c>
      <c r="RF7">
        <v>0</v>
      </c>
    </row>
    <row r="8" spans="1:474" x14ac:dyDescent="0.35">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c r="OX8" t="s">
        <v>123</v>
      </c>
      <c r="OY8">
        <v>0.11</v>
      </c>
      <c r="OZ8">
        <v>0.23</v>
      </c>
      <c r="PA8">
        <v>0.1</v>
      </c>
      <c r="PB8">
        <v>0.1</v>
      </c>
      <c r="PE8" t="s">
        <v>123</v>
      </c>
      <c r="PF8">
        <v>0.23</v>
      </c>
      <c r="PG8">
        <v>0.35</v>
      </c>
      <c r="PH8">
        <v>0.26</v>
      </c>
      <c r="PI8">
        <v>0.1</v>
      </c>
      <c r="PL8" t="s">
        <v>123</v>
      </c>
      <c r="PM8">
        <v>0.39</v>
      </c>
      <c r="PN8">
        <v>0.32</v>
      </c>
      <c r="PO8">
        <v>0.43</v>
      </c>
      <c r="PP8">
        <v>0.45</v>
      </c>
      <c r="PS8" t="s">
        <v>123</v>
      </c>
      <c r="PT8">
        <v>0.13</v>
      </c>
      <c r="PU8">
        <v>0</v>
      </c>
      <c r="PV8">
        <v>0.11</v>
      </c>
      <c r="PW8">
        <v>0.25</v>
      </c>
      <c r="PZ8" t="s">
        <v>123</v>
      </c>
      <c r="QA8">
        <v>0.03</v>
      </c>
      <c r="QB8">
        <v>0</v>
      </c>
      <c r="QC8">
        <v>0.04</v>
      </c>
      <c r="QD8">
        <v>0</v>
      </c>
      <c r="QG8" t="s">
        <v>123</v>
      </c>
      <c r="QH8">
        <v>0.05</v>
      </c>
      <c r="QI8">
        <v>0.25</v>
      </c>
      <c r="QJ8">
        <v>0.02</v>
      </c>
      <c r="QK8">
        <v>0</v>
      </c>
      <c r="QN8" t="s">
        <v>123</v>
      </c>
      <c r="QO8">
        <v>0</v>
      </c>
      <c r="QP8">
        <v>0</v>
      </c>
      <c r="QQ8">
        <v>0</v>
      </c>
      <c r="QR8">
        <v>0</v>
      </c>
      <c r="QU8" t="s">
        <v>123</v>
      </c>
      <c r="QV8">
        <v>0</v>
      </c>
      <c r="QW8">
        <v>0</v>
      </c>
      <c r="QX8">
        <v>0</v>
      </c>
      <c r="QY8">
        <v>0</v>
      </c>
      <c r="RB8" t="s">
        <v>123</v>
      </c>
      <c r="RC8">
        <v>0</v>
      </c>
      <c r="RD8">
        <v>0</v>
      </c>
      <c r="RE8">
        <v>0</v>
      </c>
      <c r="RF8">
        <v>0</v>
      </c>
    </row>
    <row r="9" spans="1:474" x14ac:dyDescent="0.35">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c r="OX9" t="s">
        <v>124</v>
      </c>
      <c r="OY9">
        <v>0.03</v>
      </c>
      <c r="OZ9">
        <v>0</v>
      </c>
      <c r="PA9">
        <v>0.04</v>
      </c>
      <c r="PB9">
        <v>0</v>
      </c>
      <c r="PE9" t="s">
        <v>124</v>
      </c>
      <c r="PF9">
        <v>0.14000000000000001</v>
      </c>
      <c r="PG9">
        <v>0.51</v>
      </c>
      <c r="PH9">
        <v>0.09</v>
      </c>
      <c r="PI9">
        <v>0</v>
      </c>
      <c r="PL9" t="s">
        <v>124</v>
      </c>
      <c r="PM9">
        <v>7.0000000000000007E-2</v>
      </c>
      <c r="PN9">
        <v>0.21</v>
      </c>
      <c r="PO9">
        <v>0.06</v>
      </c>
      <c r="PP9">
        <v>0</v>
      </c>
      <c r="PS9" t="s">
        <v>124</v>
      </c>
      <c r="PT9">
        <v>0.21</v>
      </c>
      <c r="PU9">
        <v>0.47</v>
      </c>
      <c r="PV9">
        <v>0.22</v>
      </c>
      <c r="PW9">
        <v>0</v>
      </c>
      <c r="PZ9" t="s">
        <v>124</v>
      </c>
      <c r="QA9">
        <v>0.14000000000000001</v>
      </c>
      <c r="QB9">
        <v>0</v>
      </c>
      <c r="QC9">
        <v>0.06</v>
      </c>
      <c r="QD9">
        <v>0.56999999999999995</v>
      </c>
      <c r="QG9" t="s">
        <v>124</v>
      </c>
      <c r="QH9">
        <v>0.01</v>
      </c>
      <c r="QI9">
        <v>0.1</v>
      </c>
      <c r="QJ9">
        <v>0</v>
      </c>
      <c r="QK9">
        <v>0</v>
      </c>
      <c r="QN9" t="s">
        <v>124</v>
      </c>
      <c r="QO9">
        <v>0.05</v>
      </c>
      <c r="QP9">
        <v>0.16</v>
      </c>
      <c r="QQ9">
        <v>0.05</v>
      </c>
      <c r="QR9">
        <v>0</v>
      </c>
      <c r="QU9" t="s">
        <v>124</v>
      </c>
      <c r="QV9">
        <v>0.14000000000000001</v>
      </c>
      <c r="QW9">
        <v>0.75</v>
      </c>
      <c r="QX9">
        <v>0.04</v>
      </c>
      <c r="QY9">
        <v>0</v>
      </c>
      <c r="RB9" t="s">
        <v>124</v>
      </c>
      <c r="RC9">
        <v>0</v>
      </c>
      <c r="RD9">
        <v>0</v>
      </c>
      <c r="RE9">
        <v>0</v>
      </c>
      <c r="RF9">
        <v>0</v>
      </c>
    </row>
    <row r="10" spans="1:474" x14ac:dyDescent="0.35">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c r="OX10" t="s">
        <v>125</v>
      </c>
      <c r="OY10">
        <v>0</v>
      </c>
      <c r="OZ10">
        <v>0</v>
      </c>
      <c r="PA10">
        <v>0</v>
      </c>
      <c r="PB10">
        <v>0</v>
      </c>
      <c r="PE10" t="s">
        <v>125</v>
      </c>
      <c r="PF10">
        <v>0</v>
      </c>
      <c r="PG10">
        <v>0</v>
      </c>
      <c r="PH10">
        <v>0</v>
      </c>
      <c r="PI10">
        <v>0</v>
      </c>
      <c r="PL10" t="s">
        <v>125</v>
      </c>
      <c r="PM10">
        <v>0.02</v>
      </c>
      <c r="PN10">
        <v>0</v>
      </c>
      <c r="PO10">
        <v>0.02</v>
      </c>
      <c r="PP10">
        <v>0</v>
      </c>
      <c r="PS10" t="s">
        <v>125</v>
      </c>
      <c r="PT10">
        <v>0</v>
      </c>
      <c r="PU10">
        <v>0</v>
      </c>
      <c r="PV10">
        <v>0</v>
      </c>
      <c r="PW10">
        <v>0</v>
      </c>
      <c r="PZ10" t="s">
        <v>125</v>
      </c>
      <c r="QA10">
        <v>0</v>
      </c>
      <c r="QB10">
        <v>0</v>
      </c>
      <c r="QC10">
        <v>0</v>
      </c>
      <c r="QD10">
        <v>0</v>
      </c>
      <c r="QG10" t="s">
        <v>125</v>
      </c>
      <c r="QH10">
        <v>0</v>
      </c>
      <c r="QI10">
        <v>0</v>
      </c>
      <c r="QJ10">
        <v>0</v>
      </c>
      <c r="QK10">
        <v>0</v>
      </c>
      <c r="QN10" t="s">
        <v>125</v>
      </c>
      <c r="QO10">
        <v>0</v>
      </c>
      <c r="QP10">
        <v>0</v>
      </c>
      <c r="QQ10">
        <v>0</v>
      </c>
      <c r="QR10">
        <v>0</v>
      </c>
      <c r="QU10" t="s">
        <v>125</v>
      </c>
      <c r="QV10">
        <v>0.02</v>
      </c>
      <c r="QW10">
        <v>0</v>
      </c>
      <c r="QX10">
        <v>0.02</v>
      </c>
      <c r="QY10">
        <v>0</v>
      </c>
      <c r="RB10" t="s">
        <v>125</v>
      </c>
      <c r="RC10">
        <v>0</v>
      </c>
      <c r="RD10">
        <v>0</v>
      </c>
      <c r="RE10">
        <v>0</v>
      </c>
      <c r="RF10">
        <v>0</v>
      </c>
    </row>
    <row r="11" spans="1:474" x14ac:dyDescent="0.35">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c r="OX11" t="s">
        <v>126</v>
      </c>
      <c r="OY11">
        <v>0</v>
      </c>
      <c r="OZ11">
        <v>0</v>
      </c>
      <c r="PA11">
        <v>0</v>
      </c>
      <c r="PB11">
        <v>0</v>
      </c>
      <c r="PE11" t="s">
        <v>126</v>
      </c>
      <c r="PF11">
        <v>0</v>
      </c>
      <c r="PG11">
        <v>0</v>
      </c>
      <c r="PH11">
        <v>0</v>
      </c>
      <c r="PI11">
        <v>0</v>
      </c>
      <c r="PL11" t="s">
        <v>126</v>
      </c>
      <c r="PM11">
        <v>0</v>
      </c>
      <c r="PN11">
        <v>0</v>
      </c>
      <c r="PO11">
        <v>0</v>
      </c>
      <c r="PP11">
        <v>0</v>
      </c>
      <c r="PS11" t="s">
        <v>126</v>
      </c>
      <c r="PT11">
        <v>0</v>
      </c>
      <c r="PU11">
        <v>0</v>
      </c>
      <c r="PV11">
        <v>0</v>
      </c>
      <c r="PW11">
        <v>0</v>
      </c>
      <c r="PZ11" t="s">
        <v>126</v>
      </c>
      <c r="QA11">
        <v>0</v>
      </c>
      <c r="QB11">
        <v>0</v>
      </c>
      <c r="QC11">
        <v>0</v>
      </c>
      <c r="QD11">
        <v>0</v>
      </c>
      <c r="QG11" t="s">
        <v>126</v>
      </c>
      <c r="QH11">
        <v>0</v>
      </c>
      <c r="QI11">
        <v>0</v>
      </c>
      <c r="QJ11">
        <v>0</v>
      </c>
      <c r="QK11">
        <v>0</v>
      </c>
      <c r="QN11" t="s">
        <v>126</v>
      </c>
      <c r="QO11">
        <v>0</v>
      </c>
      <c r="QP11">
        <v>0</v>
      </c>
      <c r="QQ11">
        <v>0</v>
      </c>
      <c r="QR11">
        <v>0</v>
      </c>
      <c r="QU11" t="s">
        <v>126</v>
      </c>
      <c r="QV11">
        <v>0</v>
      </c>
      <c r="QW11">
        <v>0</v>
      </c>
      <c r="QX11">
        <v>0</v>
      </c>
      <c r="QY11">
        <v>0</v>
      </c>
      <c r="RB11" t="s">
        <v>126</v>
      </c>
      <c r="RC11">
        <v>0</v>
      </c>
      <c r="RD11">
        <v>0</v>
      </c>
      <c r="RE11">
        <v>0</v>
      </c>
      <c r="RF11">
        <v>0</v>
      </c>
    </row>
    <row r="12" spans="1:474" x14ac:dyDescent="0.35">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c r="OX12" t="s">
        <v>127</v>
      </c>
      <c r="OY12">
        <v>0</v>
      </c>
      <c r="OZ12">
        <v>0</v>
      </c>
      <c r="PA12">
        <v>0</v>
      </c>
      <c r="PB12">
        <v>0</v>
      </c>
      <c r="PE12" t="s">
        <v>127</v>
      </c>
      <c r="PF12">
        <v>0</v>
      </c>
      <c r="PG12">
        <v>0</v>
      </c>
      <c r="PH12">
        <v>0</v>
      </c>
      <c r="PI12">
        <v>0</v>
      </c>
      <c r="PL12" t="s">
        <v>127</v>
      </c>
      <c r="PM12">
        <v>0</v>
      </c>
      <c r="PN12">
        <v>0</v>
      </c>
      <c r="PO12">
        <v>0</v>
      </c>
      <c r="PP12">
        <v>0</v>
      </c>
      <c r="PS12" t="s">
        <v>127</v>
      </c>
      <c r="PT12">
        <v>0</v>
      </c>
      <c r="PU12">
        <v>0</v>
      </c>
      <c r="PV12">
        <v>0</v>
      </c>
      <c r="PW12">
        <v>0</v>
      </c>
      <c r="PZ12" t="s">
        <v>127</v>
      </c>
      <c r="QA12">
        <v>0</v>
      </c>
      <c r="QB12">
        <v>0</v>
      </c>
      <c r="QC12">
        <v>0</v>
      </c>
      <c r="QD12">
        <v>0</v>
      </c>
      <c r="QG12" t="s">
        <v>127</v>
      </c>
      <c r="QH12">
        <v>0</v>
      </c>
      <c r="QI12">
        <v>0</v>
      </c>
      <c r="QJ12">
        <v>0</v>
      </c>
      <c r="QK12">
        <v>0</v>
      </c>
      <c r="QN12" t="s">
        <v>127</v>
      </c>
      <c r="QO12">
        <v>0</v>
      </c>
      <c r="QP12">
        <v>0</v>
      </c>
      <c r="QQ12">
        <v>0</v>
      </c>
      <c r="QR12">
        <v>0</v>
      </c>
      <c r="QU12" t="s">
        <v>127</v>
      </c>
      <c r="QV12">
        <v>0</v>
      </c>
      <c r="QW12">
        <v>0</v>
      </c>
      <c r="QX12">
        <v>0</v>
      </c>
      <c r="QY12">
        <v>0</v>
      </c>
      <c r="RB12" t="s">
        <v>127</v>
      </c>
      <c r="RC12">
        <v>0</v>
      </c>
      <c r="RD12">
        <v>0</v>
      </c>
      <c r="RE12">
        <v>0</v>
      </c>
      <c r="RF12">
        <v>0</v>
      </c>
    </row>
    <row r="13" spans="1:474" x14ac:dyDescent="0.35">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c r="OX13" t="s">
        <v>128</v>
      </c>
      <c r="OY13">
        <v>0</v>
      </c>
      <c r="OZ13">
        <v>0</v>
      </c>
      <c r="PA13">
        <v>0</v>
      </c>
      <c r="PB13">
        <v>0</v>
      </c>
      <c r="PE13" t="s">
        <v>128</v>
      </c>
      <c r="PF13">
        <v>0.08</v>
      </c>
      <c r="PG13">
        <v>0</v>
      </c>
      <c r="PH13">
        <v>0</v>
      </c>
      <c r="PI13">
        <v>0</v>
      </c>
      <c r="PL13" t="s">
        <v>128</v>
      </c>
      <c r="PM13">
        <v>0</v>
      </c>
      <c r="PN13">
        <v>0</v>
      </c>
      <c r="PO13">
        <v>0</v>
      </c>
      <c r="PP13">
        <v>0</v>
      </c>
      <c r="PS13" t="s">
        <v>128</v>
      </c>
      <c r="PT13">
        <v>0.02</v>
      </c>
      <c r="PU13">
        <v>0</v>
      </c>
      <c r="PV13">
        <v>0.02</v>
      </c>
      <c r="PW13">
        <v>0</v>
      </c>
      <c r="PZ13" t="s">
        <v>128</v>
      </c>
      <c r="QA13">
        <v>0</v>
      </c>
      <c r="QB13">
        <v>0</v>
      </c>
      <c r="QC13">
        <v>0</v>
      </c>
      <c r="QD13">
        <v>0</v>
      </c>
      <c r="QG13" t="s">
        <v>128</v>
      </c>
      <c r="QH13">
        <v>0</v>
      </c>
      <c r="QI13">
        <v>0</v>
      </c>
      <c r="QJ13">
        <v>0</v>
      </c>
      <c r="QK13">
        <v>0</v>
      </c>
      <c r="QN13" t="s">
        <v>128</v>
      </c>
      <c r="QO13">
        <v>0</v>
      </c>
      <c r="QP13">
        <v>0</v>
      </c>
      <c r="QQ13">
        <v>0</v>
      </c>
      <c r="QR13">
        <v>0</v>
      </c>
      <c r="QU13" t="s">
        <v>128</v>
      </c>
      <c r="QV13">
        <v>0</v>
      </c>
      <c r="QW13">
        <v>0</v>
      </c>
      <c r="QX13">
        <v>0</v>
      </c>
      <c r="QY13">
        <v>0</v>
      </c>
      <c r="RB13" t="s">
        <v>128</v>
      </c>
      <c r="RC13">
        <v>0</v>
      </c>
      <c r="RD13">
        <v>0</v>
      </c>
      <c r="RE13">
        <v>0</v>
      </c>
      <c r="RF13">
        <v>0</v>
      </c>
    </row>
    <row r="14" spans="1:474" x14ac:dyDescent="0.35">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c r="OX14" t="s">
        <v>129</v>
      </c>
      <c r="OY14">
        <v>0.13</v>
      </c>
      <c r="OZ14">
        <v>0</v>
      </c>
      <c r="PA14">
        <v>0.2</v>
      </c>
      <c r="PB14">
        <v>0</v>
      </c>
      <c r="PE14" t="s">
        <v>129</v>
      </c>
      <c r="PF14">
        <v>0</v>
      </c>
      <c r="PG14">
        <v>0</v>
      </c>
      <c r="PH14">
        <v>0</v>
      </c>
      <c r="PI14">
        <v>0</v>
      </c>
      <c r="PL14" t="s">
        <v>129</v>
      </c>
      <c r="PM14">
        <v>0</v>
      </c>
      <c r="PN14">
        <v>0</v>
      </c>
      <c r="PO14">
        <v>0</v>
      </c>
      <c r="PP14">
        <v>0</v>
      </c>
      <c r="PS14" t="s">
        <v>129</v>
      </c>
      <c r="PT14">
        <v>0</v>
      </c>
      <c r="PU14">
        <v>0</v>
      </c>
      <c r="PV14">
        <v>0</v>
      </c>
      <c r="PW14">
        <v>0</v>
      </c>
      <c r="PZ14" t="s">
        <v>129</v>
      </c>
      <c r="QA14">
        <v>0</v>
      </c>
      <c r="QB14">
        <v>0</v>
      </c>
      <c r="QC14">
        <v>0</v>
      </c>
      <c r="QD14">
        <v>0</v>
      </c>
      <c r="QG14" t="s">
        <v>129</v>
      </c>
      <c r="QH14">
        <v>0</v>
      </c>
      <c r="QI14">
        <v>0</v>
      </c>
      <c r="QJ14">
        <v>0</v>
      </c>
      <c r="QK14">
        <v>0</v>
      </c>
      <c r="QN14" t="s">
        <v>129</v>
      </c>
      <c r="QO14">
        <v>0</v>
      </c>
      <c r="QP14">
        <v>0</v>
      </c>
      <c r="QQ14">
        <v>0</v>
      </c>
      <c r="QR14">
        <v>0</v>
      </c>
      <c r="QU14" t="s">
        <v>129</v>
      </c>
      <c r="QV14">
        <v>0.02</v>
      </c>
      <c r="QW14">
        <v>0</v>
      </c>
      <c r="QX14">
        <v>0.03</v>
      </c>
      <c r="QY14">
        <v>0</v>
      </c>
      <c r="RB14" t="s">
        <v>129</v>
      </c>
      <c r="RC14">
        <v>0</v>
      </c>
      <c r="RD14">
        <v>0</v>
      </c>
      <c r="RE14">
        <v>0</v>
      </c>
      <c r="RF14">
        <v>0</v>
      </c>
    </row>
    <row r="15" spans="1:474" x14ac:dyDescent="0.35">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c r="OX15" t="s">
        <v>130</v>
      </c>
      <c r="OY15">
        <v>0.17</v>
      </c>
      <c r="OZ15">
        <v>0</v>
      </c>
      <c r="PA15">
        <v>0.1</v>
      </c>
      <c r="PB15">
        <v>0.21</v>
      </c>
      <c r="PE15" t="s">
        <v>130</v>
      </c>
      <c r="PF15">
        <v>0.06</v>
      </c>
      <c r="PG15">
        <v>0</v>
      </c>
      <c r="PH15">
        <v>0.02</v>
      </c>
      <c r="PI15">
        <v>0.3</v>
      </c>
      <c r="PL15" t="s">
        <v>130</v>
      </c>
      <c r="PM15">
        <v>0.24</v>
      </c>
      <c r="PN15">
        <v>0.38</v>
      </c>
      <c r="PO15">
        <v>0.16</v>
      </c>
      <c r="PP15">
        <v>0.34</v>
      </c>
      <c r="PS15" t="s">
        <v>130</v>
      </c>
      <c r="PT15">
        <v>0.43</v>
      </c>
      <c r="PU15">
        <v>0</v>
      </c>
      <c r="PV15">
        <v>0.27</v>
      </c>
      <c r="PW15">
        <v>1.53</v>
      </c>
      <c r="PZ15" t="s">
        <v>130</v>
      </c>
      <c r="QA15">
        <v>0.09</v>
      </c>
      <c r="QB15">
        <v>0</v>
      </c>
      <c r="QC15">
        <v>0.06</v>
      </c>
      <c r="QD15">
        <v>0.31</v>
      </c>
      <c r="QG15" t="s">
        <v>130</v>
      </c>
      <c r="QH15">
        <v>0.01</v>
      </c>
      <c r="QI15">
        <v>0</v>
      </c>
      <c r="QJ15">
        <v>0</v>
      </c>
      <c r="QK15">
        <v>0</v>
      </c>
      <c r="QN15" t="s">
        <v>130</v>
      </c>
      <c r="QO15">
        <v>0.24</v>
      </c>
      <c r="QP15">
        <v>0.15</v>
      </c>
      <c r="QQ15">
        <v>0.28999999999999998</v>
      </c>
      <c r="QR15">
        <v>0</v>
      </c>
      <c r="QU15" t="s">
        <v>130</v>
      </c>
      <c r="QV15">
        <v>0.08</v>
      </c>
      <c r="QW15">
        <v>0</v>
      </c>
      <c r="QX15">
        <v>0.12</v>
      </c>
      <c r="QY15">
        <v>0</v>
      </c>
      <c r="RB15" t="s">
        <v>130</v>
      </c>
      <c r="RC15">
        <v>0.05</v>
      </c>
      <c r="RD15">
        <v>0</v>
      </c>
      <c r="RE15">
        <v>0.08</v>
      </c>
      <c r="RF15">
        <v>0</v>
      </c>
    </row>
    <row r="16" spans="1:474" x14ac:dyDescent="0.35">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c r="OX16" t="s">
        <v>131</v>
      </c>
      <c r="OY16">
        <v>0.64</v>
      </c>
      <c r="OZ16">
        <v>0.57999999999999996</v>
      </c>
      <c r="PA16">
        <v>0.75</v>
      </c>
      <c r="PB16">
        <v>0</v>
      </c>
      <c r="PE16" t="s">
        <v>131</v>
      </c>
      <c r="PF16">
        <v>0.55000000000000004</v>
      </c>
      <c r="PG16">
        <v>0.37</v>
      </c>
      <c r="PH16">
        <v>0.41</v>
      </c>
      <c r="PI16">
        <v>0</v>
      </c>
      <c r="PL16" t="s">
        <v>131</v>
      </c>
      <c r="PM16">
        <v>0.34</v>
      </c>
      <c r="PN16">
        <v>0.2</v>
      </c>
      <c r="PO16">
        <v>0.25</v>
      </c>
      <c r="PP16">
        <v>0</v>
      </c>
      <c r="PS16" t="s">
        <v>131</v>
      </c>
      <c r="PT16">
        <v>0.26</v>
      </c>
      <c r="PU16">
        <v>0</v>
      </c>
      <c r="PV16">
        <v>0.15</v>
      </c>
      <c r="PW16">
        <v>0</v>
      </c>
      <c r="PZ16" t="s">
        <v>131</v>
      </c>
      <c r="QA16">
        <v>0.18</v>
      </c>
      <c r="QB16">
        <v>0</v>
      </c>
      <c r="QC16">
        <v>0.21</v>
      </c>
      <c r="QD16">
        <v>0</v>
      </c>
      <c r="QG16" t="s">
        <v>131</v>
      </c>
      <c r="QH16">
        <v>0.35</v>
      </c>
      <c r="QI16">
        <v>0</v>
      </c>
      <c r="QJ16">
        <v>0.35</v>
      </c>
      <c r="QK16">
        <v>0</v>
      </c>
      <c r="QN16" t="s">
        <v>131</v>
      </c>
      <c r="QO16">
        <v>0.08</v>
      </c>
      <c r="QP16">
        <v>0</v>
      </c>
      <c r="QQ16">
        <v>0.1</v>
      </c>
      <c r="QR16">
        <v>0</v>
      </c>
      <c r="QU16" t="s">
        <v>131</v>
      </c>
      <c r="QV16">
        <v>0.27</v>
      </c>
      <c r="QW16">
        <v>0.41</v>
      </c>
      <c r="QX16">
        <v>0.08</v>
      </c>
      <c r="QY16">
        <v>0</v>
      </c>
      <c r="RB16" t="s">
        <v>131</v>
      </c>
      <c r="RC16">
        <v>0.19</v>
      </c>
      <c r="RD16">
        <v>0</v>
      </c>
      <c r="RE16">
        <v>0.16</v>
      </c>
      <c r="RF16">
        <v>0.11</v>
      </c>
    </row>
    <row r="17" spans="1:474" x14ac:dyDescent="0.35">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c r="OX17" t="s">
        <v>132</v>
      </c>
      <c r="OY17">
        <v>0.47</v>
      </c>
      <c r="OZ17">
        <v>0.59</v>
      </c>
      <c r="PA17">
        <v>0.28999999999999998</v>
      </c>
      <c r="PB17">
        <v>0.59</v>
      </c>
      <c r="PE17" t="s">
        <v>132</v>
      </c>
      <c r="PF17">
        <v>0.37</v>
      </c>
      <c r="PG17">
        <v>0.43</v>
      </c>
      <c r="PH17">
        <v>0.21</v>
      </c>
      <c r="PI17">
        <v>0.69</v>
      </c>
      <c r="PL17" t="s">
        <v>132</v>
      </c>
      <c r="PM17">
        <v>0.59</v>
      </c>
      <c r="PN17">
        <v>0.66</v>
      </c>
      <c r="PO17">
        <v>0.23</v>
      </c>
      <c r="PP17">
        <v>1.45</v>
      </c>
      <c r="PS17" t="s">
        <v>132</v>
      </c>
      <c r="PT17">
        <v>0.24</v>
      </c>
      <c r="PU17">
        <v>0.1</v>
      </c>
      <c r="PV17">
        <v>0.28999999999999998</v>
      </c>
      <c r="PW17">
        <v>0.26</v>
      </c>
      <c r="PZ17" t="s">
        <v>132</v>
      </c>
      <c r="QA17">
        <v>0.16</v>
      </c>
      <c r="QB17">
        <v>0</v>
      </c>
      <c r="QC17">
        <v>0.13</v>
      </c>
      <c r="QD17">
        <v>0.28000000000000003</v>
      </c>
      <c r="QG17" t="s">
        <v>132</v>
      </c>
      <c r="QH17">
        <v>0.31</v>
      </c>
      <c r="QI17">
        <v>0.64</v>
      </c>
      <c r="QJ17">
        <v>0.2</v>
      </c>
      <c r="QK17">
        <v>0.14000000000000001</v>
      </c>
      <c r="QN17" t="s">
        <v>132</v>
      </c>
      <c r="QO17">
        <v>0.22</v>
      </c>
      <c r="QP17">
        <v>0.28000000000000003</v>
      </c>
      <c r="QQ17">
        <v>0.23</v>
      </c>
      <c r="QR17">
        <v>0</v>
      </c>
      <c r="QU17" t="s">
        <v>132</v>
      </c>
      <c r="QV17">
        <v>0.24</v>
      </c>
      <c r="QW17">
        <v>0.27</v>
      </c>
      <c r="QX17">
        <v>0.32</v>
      </c>
      <c r="QY17">
        <v>0</v>
      </c>
      <c r="RB17" t="s">
        <v>132</v>
      </c>
      <c r="RC17">
        <v>0.31</v>
      </c>
      <c r="RD17">
        <v>0</v>
      </c>
      <c r="RE17">
        <v>0.36</v>
      </c>
      <c r="RF17">
        <v>0</v>
      </c>
    </row>
    <row r="18" spans="1:474" x14ac:dyDescent="0.35">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c r="OX18" t="s">
        <v>133</v>
      </c>
      <c r="OY18">
        <v>1.61</v>
      </c>
      <c r="OZ18">
        <v>3.41</v>
      </c>
      <c r="PA18">
        <v>1.25</v>
      </c>
      <c r="PB18">
        <v>1.45</v>
      </c>
      <c r="PE18" t="s">
        <v>133</v>
      </c>
      <c r="PF18">
        <v>1.1599999999999999</v>
      </c>
      <c r="PG18">
        <v>2.2000000000000002</v>
      </c>
      <c r="PH18">
        <v>0.82</v>
      </c>
      <c r="PI18">
        <v>0.96</v>
      </c>
      <c r="PL18" t="s">
        <v>133</v>
      </c>
      <c r="PM18">
        <v>0.71</v>
      </c>
      <c r="PN18">
        <v>1.05</v>
      </c>
      <c r="PO18">
        <v>0.53</v>
      </c>
      <c r="PP18">
        <v>0.69</v>
      </c>
      <c r="PS18" t="s">
        <v>133</v>
      </c>
      <c r="PT18">
        <v>0.43</v>
      </c>
      <c r="PU18">
        <v>0.37</v>
      </c>
      <c r="PV18">
        <v>0.45</v>
      </c>
      <c r="PW18">
        <v>0.44</v>
      </c>
      <c r="PZ18" t="s">
        <v>133</v>
      </c>
      <c r="QA18">
        <v>0.34</v>
      </c>
      <c r="QB18">
        <v>0.76</v>
      </c>
      <c r="QC18">
        <v>0.34</v>
      </c>
      <c r="QD18">
        <v>0</v>
      </c>
      <c r="QG18" t="s">
        <v>133</v>
      </c>
      <c r="QH18">
        <v>0.51</v>
      </c>
      <c r="QI18">
        <v>0.37</v>
      </c>
      <c r="QJ18">
        <v>0.56000000000000005</v>
      </c>
      <c r="QK18">
        <v>0</v>
      </c>
      <c r="QN18" t="s">
        <v>133</v>
      </c>
      <c r="QO18">
        <v>0.24</v>
      </c>
      <c r="QP18">
        <v>0.71</v>
      </c>
      <c r="QQ18">
        <v>0.23</v>
      </c>
      <c r="QR18">
        <v>0</v>
      </c>
      <c r="QU18" t="s">
        <v>133</v>
      </c>
      <c r="QV18">
        <v>0.5</v>
      </c>
      <c r="QW18">
        <v>0.42</v>
      </c>
      <c r="QX18">
        <v>0.66</v>
      </c>
      <c r="QY18">
        <v>0</v>
      </c>
      <c r="RB18" t="s">
        <v>133</v>
      </c>
      <c r="RC18">
        <v>0.36</v>
      </c>
      <c r="RD18">
        <v>0.36</v>
      </c>
      <c r="RE18">
        <v>0.44</v>
      </c>
      <c r="RF18">
        <v>0</v>
      </c>
    </row>
    <row r="19" spans="1:474" x14ac:dyDescent="0.35">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c r="OX19" t="s">
        <v>134</v>
      </c>
      <c r="OY19">
        <v>5.26</v>
      </c>
      <c r="OZ19">
        <v>6.24</v>
      </c>
      <c r="PA19">
        <v>4.9800000000000004</v>
      </c>
      <c r="PB19">
        <v>2.98</v>
      </c>
      <c r="PE19" t="s">
        <v>134</v>
      </c>
      <c r="PF19">
        <v>2.66</v>
      </c>
      <c r="PG19">
        <v>6.99</v>
      </c>
      <c r="PH19">
        <v>1.77</v>
      </c>
      <c r="PI19">
        <v>0.44</v>
      </c>
      <c r="PL19" t="s">
        <v>134</v>
      </c>
      <c r="PM19">
        <v>2.15</v>
      </c>
      <c r="PN19">
        <v>1.98</v>
      </c>
      <c r="PO19">
        <v>1.94</v>
      </c>
      <c r="PP19">
        <v>0.63</v>
      </c>
      <c r="PS19" t="s">
        <v>134</v>
      </c>
      <c r="PT19">
        <v>0.82</v>
      </c>
      <c r="PU19">
        <v>0.89</v>
      </c>
      <c r="PV19">
        <v>0.9</v>
      </c>
      <c r="PW19">
        <v>0.24</v>
      </c>
      <c r="PZ19" t="s">
        <v>134</v>
      </c>
      <c r="QA19">
        <v>0.99</v>
      </c>
      <c r="QB19">
        <v>0.6</v>
      </c>
      <c r="QC19">
        <v>1.1499999999999999</v>
      </c>
      <c r="QD19">
        <v>0.36</v>
      </c>
      <c r="QG19" t="s">
        <v>134</v>
      </c>
      <c r="QH19">
        <v>0.61</v>
      </c>
      <c r="QI19">
        <v>0.81</v>
      </c>
      <c r="QJ19">
        <v>0.62</v>
      </c>
      <c r="QK19">
        <v>0.21</v>
      </c>
      <c r="QN19" t="s">
        <v>134</v>
      </c>
      <c r="QO19">
        <v>0.52</v>
      </c>
      <c r="QP19">
        <v>0.46</v>
      </c>
      <c r="QQ19">
        <v>0.56000000000000005</v>
      </c>
      <c r="QR19">
        <v>0.12</v>
      </c>
      <c r="QU19" t="s">
        <v>134</v>
      </c>
      <c r="QV19">
        <v>0.51</v>
      </c>
      <c r="QW19">
        <v>0.61</v>
      </c>
      <c r="QX19">
        <v>0.64</v>
      </c>
      <c r="QY19">
        <v>0</v>
      </c>
      <c r="RB19" t="s">
        <v>134</v>
      </c>
      <c r="RC19">
        <v>0.53</v>
      </c>
      <c r="RD19">
        <v>0.85</v>
      </c>
      <c r="RE19">
        <v>0.55000000000000004</v>
      </c>
      <c r="RF19">
        <v>0.2</v>
      </c>
    </row>
    <row r="20" spans="1:474" x14ac:dyDescent="0.35">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c r="OX20" t="s">
        <v>135</v>
      </c>
      <c r="OY20">
        <v>36.24</v>
      </c>
      <c r="OZ20">
        <v>29.02</v>
      </c>
      <c r="PA20">
        <v>35.18</v>
      </c>
      <c r="PB20">
        <v>53.77</v>
      </c>
      <c r="PE20" t="s">
        <v>135</v>
      </c>
      <c r="PF20">
        <v>18.02</v>
      </c>
      <c r="PG20">
        <v>17.649999999999999</v>
      </c>
      <c r="PH20">
        <v>19.36</v>
      </c>
      <c r="PI20">
        <v>16.2</v>
      </c>
      <c r="PL20" t="s">
        <v>135</v>
      </c>
      <c r="PM20">
        <v>7.13</v>
      </c>
      <c r="PN20">
        <v>9.35</v>
      </c>
      <c r="PO20">
        <v>8.51</v>
      </c>
      <c r="PP20">
        <v>1.03</v>
      </c>
      <c r="PS20" t="s">
        <v>135</v>
      </c>
      <c r="PT20">
        <v>3.91</v>
      </c>
      <c r="PU20">
        <v>8.5299999999999994</v>
      </c>
      <c r="PV20">
        <v>3.41</v>
      </c>
      <c r="PW20">
        <v>0.39</v>
      </c>
      <c r="PZ20" t="s">
        <v>135</v>
      </c>
      <c r="QA20">
        <v>1.1499999999999999</v>
      </c>
      <c r="QB20">
        <v>1.85</v>
      </c>
      <c r="QC20">
        <v>0.88</v>
      </c>
      <c r="QD20">
        <v>0.9</v>
      </c>
      <c r="QG20" t="s">
        <v>135</v>
      </c>
      <c r="QH20">
        <v>0.84</v>
      </c>
      <c r="QI20">
        <v>2.41</v>
      </c>
      <c r="QJ20">
        <v>0.38</v>
      </c>
      <c r="QK20">
        <v>1.42</v>
      </c>
      <c r="QN20" t="s">
        <v>135</v>
      </c>
      <c r="QO20">
        <v>0.47</v>
      </c>
      <c r="QP20">
        <v>1.29</v>
      </c>
      <c r="QQ20">
        <v>0.32</v>
      </c>
      <c r="QR20">
        <v>0.2</v>
      </c>
      <c r="QU20" t="s">
        <v>135</v>
      </c>
      <c r="QV20">
        <v>0.31</v>
      </c>
      <c r="QW20">
        <v>1.05</v>
      </c>
      <c r="QX20">
        <v>0.08</v>
      </c>
      <c r="QY20">
        <v>0.37</v>
      </c>
      <c r="RB20" t="s">
        <v>135</v>
      </c>
      <c r="RC20">
        <v>0.41</v>
      </c>
      <c r="RD20">
        <v>1.1599999999999999</v>
      </c>
      <c r="RE20">
        <v>0.33</v>
      </c>
      <c r="RF20">
        <v>0.23</v>
      </c>
    </row>
    <row r="21" spans="1:474" x14ac:dyDescent="0.35">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c r="OX21" t="s">
        <v>136</v>
      </c>
      <c r="OY21">
        <v>8.06</v>
      </c>
      <c r="OZ21">
        <v>6.92</v>
      </c>
      <c r="PA21">
        <v>8.17</v>
      </c>
      <c r="PB21">
        <v>7.58</v>
      </c>
      <c r="PE21" t="s">
        <v>136</v>
      </c>
      <c r="PF21">
        <v>26.13</v>
      </c>
      <c r="PG21">
        <v>16.79</v>
      </c>
      <c r="PH21">
        <v>25.44</v>
      </c>
      <c r="PI21">
        <v>40.82</v>
      </c>
      <c r="PL21" t="s">
        <v>136</v>
      </c>
      <c r="PM21">
        <v>35.200000000000003</v>
      </c>
      <c r="PN21">
        <v>28.78</v>
      </c>
      <c r="PO21">
        <v>34.840000000000003</v>
      </c>
      <c r="PP21">
        <v>48.95</v>
      </c>
      <c r="PS21" t="s">
        <v>136</v>
      </c>
      <c r="PT21">
        <v>29.52</v>
      </c>
      <c r="PU21">
        <v>22.25</v>
      </c>
      <c r="PV21">
        <v>36.18</v>
      </c>
      <c r="PW21">
        <v>10.25</v>
      </c>
      <c r="PZ21" t="s">
        <v>136</v>
      </c>
      <c r="QA21">
        <v>38.54</v>
      </c>
      <c r="QB21">
        <v>34.4</v>
      </c>
      <c r="QC21">
        <v>39.46</v>
      </c>
      <c r="QD21">
        <v>44.06</v>
      </c>
      <c r="QG21" t="s">
        <v>136</v>
      </c>
      <c r="QH21">
        <v>9.9</v>
      </c>
      <c r="QI21">
        <v>11.98</v>
      </c>
      <c r="QJ21">
        <v>7.74</v>
      </c>
      <c r="QK21">
        <v>17.07</v>
      </c>
      <c r="QN21" t="s">
        <v>136</v>
      </c>
      <c r="QO21">
        <v>1.8</v>
      </c>
      <c r="QP21">
        <v>3.28</v>
      </c>
      <c r="QQ21">
        <v>1.73</v>
      </c>
      <c r="QR21">
        <v>0.38</v>
      </c>
      <c r="QU21" t="s">
        <v>136</v>
      </c>
      <c r="QV21">
        <v>0.75</v>
      </c>
      <c r="QW21">
        <v>0.74</v>
      </c>
      <c r="QX21">
        <v>0.66</v>
      </c>
      <c r="QY21">
        <v>0.19</v>
      </c>
      <c r="RB21" t="s">
        <v>136</v>
      </c>
      <c r="RC21">
        <v>0.64</v>
      </c>
      <c r="RD21">
        <v>0.46</v>
      </c>
      <c r="RE21">
        <v>0.55000000000000004</v>
      </c>
      <c r="RF21">
        <v>0</v>
      </c>
    </row>
    <row r="22" spans="1:474" x14ac:dyDescent="0.35">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c r="OX22" t="s">
        <v>137</v>
      </c>
      <c r="OY22">
        <v>19.05</v>
      </c>
      <c r="OZ22">
        <v>9.8000000000000007</v>
      </c>
      <c r="PA22">
        <v>22.31</v>
      </c>
      <c r="PB22">
        <v>17.170000000000002</v>
      </c>
      <c r="PE22" t="s">
        <v>137</v>
      </c>
      <c r="PF22">
        <v>16.2</v>
      </c>
      <c r="PG22">
        <v>9.73</v>
      </c>
      <c r="PH22">
        <v>19.2</v>
      </c>
      <c r="PI22">
        <v>12.13</v>
      </c>
      <c r="PL22" t="s">
        <v>137</v>
      </c>
      <c r="PM22">
        <v>12.26</v>
      </c>
      <c r="PN22">
        <v>5.28</v>
      </c>
      <c r="PO22">
        <v>13.82</v>
      </c>
      <c r="PP22">
        <v>13.19</v>
      </c>
      <c r="PS22" t="s">
        <v>137</v>
      </c>
      <c r="PT22">
        <v>18.91</v>
      </c>
      <c r="PU22">
        <v>14.87</v>
      </c>
      <c r="PV22">
        <v>15.45</v>
      </c>
      <c r="PW22">
        <v>43.15</v>
      </c>
      <c r="PZ22" t="s">
        <v>137</v>
      </c>
      <c r="QA22">
        <v>14.23</v>
      </c>
      <c r="QB22">
        <v>8.32</v>
      </c>
      <c r="QC22">
        <v>15.13</v>
      </c>
      <c r="QD22">
        <v>16.25</v>
      </c>
      <c r="QG22" t="s">
        <v>137</v>
      </c>
      <c r="QH22">
        <v>32.31</v>
      </c>
      <c r="QI22">
        <v>27.08</v>
      </c>
      <c r="QJ22">
        <v>31.79</v>
      </c>
      <c r="QK22">
        <v>42.51</v>
      </c>
      <c r="QN22" t="s">
        <v>137</v>
      </c>
      <c r="QO22">
        <v>9.0500000000000007</v>
      </c>
      <c r="QP22">
        <v>11.08</v>
      </c>
      <c r="QQ22">
        <v>8.6199999999999992</v>
      </c>
      <c r="QR22">
        <v>7.99</v>
      </c>
      <c r="QU22" t="s">
        <v>137</v>
      </c>
      <c r="QV22">
        <v>0.95</v>
      </c>
      <c r="QW22">
        <v>2.0699999999999998</v>
      </c>
      <c r="QX22">
        <v>0.8</v>
      </c>
      <c r="QY22">
        <v>0</v>
      </c>
      <c r="RB22" t="s">
        <v>137</v>
      </c>
      <c r="RC22">
        <v>0.86</v>
      </c>
      <c r="RD22">
        <v>1.65</v>
      </c>
      <c r="RE22">
        <v>0.59</v>
      </c>
      <c r="RF22">
        <v>0.86</v>
      </c>
    </row>
    <row r="23" spans="1:474" x14ac:dyDescent="0.35">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c r="OX23" t="s">
        <v>138</v>
      </c>
      <c r="OY23">
        <v>7.76</v>
      </c>
      <c r="OZ23">
        <v>11.15</v>
      </c>
      <c r="PA23">
        <v>6.82</v>
      </c>
      <c r="PB23">
        <v>8.58</v>
      </c>
      <c r="PE23" t="s">
        <v>138</v>
      </c>
      <c r="PF23">
        <v>12.59</v>
      </c>
      <c r="PG23">
        <v>13.43</v>
      </c>
      <c r="PH23">
        <v>11.16</v>
      </c>
      <c r="PI23">
        <v>19.77</v>
      </c>
      <c r="PL23" t="s">
        <v>138</v>
      </c>
      <c r="PM23">
        <v>16.05</v>
      </c>
      <c r="PN23">
        <v>13.75</v>
      </c>
      <c r="PO23">
        <v>16.059999999999999</v>
      </c>
      <c r="PP23">
        <v>19.89</v>
      </c>
      <c r="PS23" t="s">
        <v>138</v>
      </c>
      <c r="PT23">
        <v>14.56</v>
      </c>
      <c r="PU23">
        <v>13.65</v>
      </c>
      <c r="PV23">
        <v>15.7</v>
      </c>
      <c r="PW23">
        <v>12.03</v>
      </c>
      <c r="PZ23" t="s">
        <v>138</v>
      </c>
      <c r="QA23">
        <v>15.61</v>
      </c>
      <c r="QB23">
        <v>13.62</v>
      </c>
      <c r="QC23">
        <v>17.510000000000002</v>
      </c>
      <c r="QD23">
        <v>11.98</v>
      </c>
      <c r="QG23" t="s">
        <v>138</v>
      </c>
      <c r="QH23">
        <v>17.55</v>
      </c>
      <c r="QI23">
        <v>11.57</v>
      </c>
      <c r="QJ23">
        <v>20.97</v>
      </c>
      <c r="QK23">
        <v>11.3</v>
      </c>
      <c r="QN23" t="s">
        <v>138</v>
      </c>
      <c r="QO23">
        <v>25.36</v>
      </c>
      <c r="QP23">
        <v>26.43</v>
      </c>
      <c r="QQ23">
        <v>23.17</v>
      </c>
      <c r="QR23">
        <v>33.86</v>
      </c>
      <c r="QU23" t="s">
        <v>138</v>
      </c>
      <c r="QV23">
        <v>2.4900000000000002</v>
      </c>
      <c r="QW23">
        <v>5.62</v>
      </c>
      <c r="QX23">
        <v>2.02</v>
      </c>
      <c r="QY23">
        <v>1.35</v>
      </c>
      <c r="RB23" t="s">
        <v>138</v>
      </c>
      <c r="RC23">
        <v>30.32</v>
      </c>
      <c r="RD23">
        <v>15.23</v>
      </c>
      <c r="RE23">
        <v>32.450000000000003</v>
      </c>
      <c r="RF23">
        <v>36.450000000000003</v>
      </c>
    </row>
    <row r="24" spans="1:474" x14ac:dyDescent="0.35">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c r="OX24" t="s">
        <v>139</v>
      </c>
      <c r="OY24">
        <v>4.8899999999999997</v>
      </c>
      <c r="OZ24">
        <v>4.57</v>
      </c>
      <c r="PA24">
        <v>5.36</v>
      </c>
      <c r="PB24">
        <v>1.75</v>
      </c>
      <c r="PE24" t="s">
        <v>139</v>
      </c>
      <c r="PF24">
        <v>4.05</v>
      </c>
      <c r="PG24">
        <v>3.62</v>
      </c>
      <c r="PH24">
        <v>4.04</v>
      </c>
      <c r="PI24">
        <v>1.52</v>
      </c>
      <c r="PL24" t="s">
        <v>139</v>
      </c>
      <c r="PM24">
        <v>4.8</v>
      </c>
      <c r="PN24">
        <v>5.58</v>
      </c>
      <c r="PO24">
        <v>4.9800000000000004</v>
      </c>
      <c r="PP24">
        <v>2.2999999999999998</v>
      </c>
      <c r="PS24" t="s">
        <v>139</v>
      </c>
      <c r="PT24">
        <v>8.92</v>
      </c>
      <c r="PU24">
        <v>7.72</v>
      </c>
      <c r="PV24">
        <v>7.47</v>
      </c>
      <c r="PW24">
        <v>15.23</v>
      </c>
      <c r="PZ24" t="s">
        <v>139</v>
      </c>
      <c r="QA24">
        <v>7.82</v>
      </c>
      <c r="QB24">
        <v>6.68</v>
      </c>
      <c r="QC24">
        <v>6.73</v>
      </c>
      <c r="QD24">
        <v>13.75</v>
      </c>
      <c r="QG24" t="s">
        <v>139</v>
      </c>
      <c r="QH24">
        <v>14.9</v>
      </c>
      <c r="QI24">
        <v>11.81</v>
      </c>
      <c r="QJ24">
        <v>15.61</v>
      </c>
      <c r="QK24">
        <v>15.87</v>
      </c>
      <c r="QN24" t="s">
        <v>139</v>
      </c>
      <c r="QO24">
        <v>23.92</v>
      </c>
      <c r="QP24">
        <v>17.079999999999998</v>
      </c>
      <c r="QQ24">
        <v>26.22</v>
      </c>
      <c r="QR24">
        <v>23.66</v>
      </c>
      <c r="QU24" t="s">
        <v>139</v>
      </c>
      <c r="QV24">
        <v>37.78</v>
      </c>
      <c r="QW24">
        <v>33.71</v>
      </c>
      <c r="QX24">
        <v>39.979999999999997</v>
      </c>
      <c r="QY24">
        <v>37.85</v>
      </c>
      <c r="RB24" t="s">
        <v>139</v>
      </c>
      <c r="RC24">
        <v>22.14</v>
      </c>
      <c r="RD24">
        <v>26.05</v>
      </c>
      <c r="RE24">
        <v>20.9</v>
      </c>
      <c r="RF24">
        <v>25.65</v>
      </c>
    </row>
    <row r="25" spans="1:474" x14ac:dyDescent="0.35">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c r="OX25" t="s">
        <v>140</v>
      </c>
      <c r="OY25">
        <v>6.36</v>
      </c>
      <c r="OZ25">
        <v>12.66</v>
      </c>
      <c r="PA25">
        <v>5.82</v>
      </c>
      <c r="PB25">
        <v>1.1299999999999999</v>
      </c>
      <c r="PE25" t="s">
        <v>140</v>
      </c>
      <c r="PF25">
        <v>7.62</v>
      </c>
      <c r="PG25">
        <v>9.75</v>
      </c>
      <c r="PH25">
        <v>7.73</v>
      </c>
      <c r="PI25">
        <v>3.06</v>
      </c>
      <c r="PL25" t="s">
        <v>140</v>
      </c>
      <c r="PM25">
        <v>8.51</v>
      </c>
      <c r="PN25">
        <v>11.31</v>
      </c>
      <c r="PO25">
        <v>7.86</v>
      </c>
      <c r="PP25">
        <v>6.52</v>
      </c>
      <c r="PS25" t="s">
        <v>140</v>
      </c>
      <c r="PT25">
        <v>8.52</v>
      </c>
      <c r="PU25">
        <v>11.22</v>
      </c>
      <c r="PV25">
        <v>6.68</v>
      </c>
      <c r="PW25">
        <v>10.61</v>
      </c>
      <c r="PZ25" t="s">
        <v>140</v>
      </c>
      <c r="QA25">
        <v>6.76</v>
      </c>
      <c r="QB25">
        <v>10.47</v>
      </c>
      <c r="QC25">
        <v>5.41</v>
      </c>
      <c r="QD25">
        <v>7.96</v>
      </c>
      <c r="QG25" t="s">
        <v>140</v>
      </c>
      <c r="QH25">
        <v>8.85</v>
      </c>
      <c r="QI25">
        <v>11.83</v>
      </c>
      <c r="QJ25">
        <v>7.85</v>
      </c>
      <c r="QK25">
        <v>7.51</v>
      </c>
      <c r="QN25" t="s">
        <v>140</v>
      </c>
      <c r="QO25">
        <v>18.350000000000001</v>
      </c>
      <c r="QP25">
        <v>11.51</v>
      </c>
      <c r="QQ25">
        <v>18.68</v>
      </c>
      <c r="QR25">
        <v>22.88</v>
      </c>
      <c r="QU25" t="s">
        <v>140</v>
      </c>
      <c r="QV25">
        <v>19.02</v>
      </c>
      <c r="QW25">
        <v>11.85</v>
      </c>
      <c r="QX25">
        <v>18.440000000000001</v>
      </c>
      <c r="QY25">
        <v>27.86</v>
      </c>
      <c r="RB25" t="s">
        <v>140</v>
      </c>
      <c r="RC25">
        <v>18.149999999999999</v>
      </c>
      <c r="RD25">
        <v>18.07</v>
      </c>
      <c r="RE25">
        <v>19</v>
      </c>
      <c r="RF25">
        <v>16.27</v>
      </c>
    </row>
    <row r="26" spans="1:474" x14ac:dyDescent="0.35">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c r="OX26" t="s">
        <v>141</v>
      </c>
      <c r="OY26">
        <v>1.38</v>
      </c>
      <c r="OZ26">
        <v>2.96</v>
      </c>
      <c r="PA26">
        <v>1.35</v>
      </c>
      <c r="PB26">
        <v>0.1</v>
      </c>
      <c r="PE26" t="s">
        <v>141</v>
      </c>
      <c r="PF26">
        <v>1.27</v>
      </c>
      <c r="PG26">
        <v>2.5099999999999998</v>
      </c>
      <c r="PH26">
        <v>1.21</v>
      </c>
      <c r="PI26">
        <v>0.39</v>
      </c>
      <c r="PL26" t="s">
        <v>141</v>
      </c>
      <c r="PM26">
        <v>1.33</v>
      </c>
      <c r="PN26">
        <v>4.66</v>
      </c>
      <c r="PO26">
        <v>0.63</v>
      </c>
      <c r="PP26">
        <v>0.73</v>
      </c>
      <c r="PS26" t="s">
        <v>141</v>
      </c>
      <c r="PT26">
        <v>1.55</v>
      </c>
      <c r="PU26">
        <v>2.95</v>
      </c>
      <c r="PV26">
        <v>1.35</v>
      </c>
      <c r="PW26">
        <v>0</v>
      </c>
      <c r="PZ26" t="s">
        <v>141</v>
      </c>
      <c r="QA26">
        <v>1.74</v>
      </c>
      <c r="QB26">
        <v>3.94</v>
      </c>
      <c r="QC26">
        <v>1.4</v>
      </c>
      <c r="QD26">
        <v>0.24</v>
      </c>
      <c r="QG26" t="s">
        <v>141</v>
      </c>
      <c r="QH26">
        <v>1.02</v>
      </c>
      <c r="QI26">
        <v>2.15</v>
      </c>
      <c r="QJ26">
        <v>0.71</v>
      </c>
      <c r="QK26">
        <v>0.38</v>
      </c>
      <c r="QN26" t="s">
        <v>141</v>
      </c>
      <c r="QO26">
        <v>4.83</v>
      </c>
      <c r="QP26">
        <v>6.92</v>
      </c>
      <c r="QQ26">
        <v>4.7300000000000004</v>
      </c>
      <c r="QR26">
        <v>3.94</v>
      </c>
      <c r="QU26" t="s">
        <v>141</v>
      </c>
      <c r="QV26">
        <v>14.54</v>
      </c>
      <c r="QW26">
        <v>10.61</v>
      </c>
      <c r="QX26">
        <v>15.18</v>
      </c>
      <c r="QY26">
        <v>15.74</v>
      </c>
      <c r="RB26" t="s">
        <v>141</v>
      </c>
      <c r="RC26">
        <v>6.02</v>
      </c>
      <c r="RD26">
        <v>5.8</v>
      </c>
      <c r="RE26">
        <v>4.37</v>
      </c>
      <c r="RF26">
        <v>12.12</v>
      </c>
    </row>
    <row r="27" spans="1:474" x14ac:dyDescent="0.35">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c r="OX27" t="s">
        <v>142</v>
      </c>
      <c r="OY27">
        <v>2.57</v>
      </c>
      <c r="OZ27">
        <v>4.71</v>
      </c>
      <c r="PA27">
        <v>1.85</v>
      </c>
      <c r="PB27">
        <v>2.9</v>
      </c>
      <c r="PE27" t="s">
        <v>142</v>
      </c>
      <c r="PF27">
        <v>2.2599999999999998</v>
      </c>
      <c r="PG27">
        <v>4.6500000000000004</v>
      </c>
      <c r="PH27">
        <v>2.04</v>
      </c>
      <c r="PI27">
        <v>0.31</v>
      </c>
      <c r="PL27" t="s">
        <v>142</v>
      </c>
      <c r="PM27">
        <v>2.85</v>
      </c>
      <c r="PN27">
        <v>4.71</v>
      </c>
      <c r="PO27">
        <v>2.88</v>
      </c>
      <c r="PP27">
        <v>1.07</v>
      </c>
      <c r="PS27" t="s">
        <v>142</v>
      </c>
      <c r="PT27">
        <v>3.68</v>
      </c>
      <c r="PU27">
        <v>2.81</v>
      </c>
      <c r="PV27">
        <v>4.08</v>
      </c>
      <c r="PW27">
        <v>2.17</v>
      </c>
      <c r="PZ27" t="s">
        <v>142</v>
      </c>
      <c r="QA27">
        <v>3.11</v>
      </c>
      <c r="QB27">
        <v>4.0999999999999996</v>
      </c>
      <c r="QC27">
        <v>3.07</v>
      </c>
      <c r="QD27">
        <v>0.44</v>
      </c>
      <c r="QG27" t="s">
        <v>142</v>
      </c>
      <c r="QH27">
        <v>4.04</v>
      </c>
      <c r="QI27">
        <v>6.99</v>
      </c>
      <c r="QJ27">
        <v>4</v>
      </c>
      <c r="QK27">
        <v>1.1399999999999999</v>
      </c>
      <c r="QN27" t="s">
        <v>142</v>
      </c>
      <c r="QO27">
        <v>3.99</v>
      </c>
      <c r="QP27">
        <v>4.5999999999999996</v>
      </c>
      <c r="QQ27">
        <v>4.13</v>
      </c>
      <c r="QR27">
        <v>2.4700000000000002</v>
      </c>
      <c r="QU27" t="s">
        <v>142</v>
      </c>
      <c r="QV27">
        <v>7.77</v>
      </c>
      <c r="QW27">
        <v>10.55</v>
      </c>
      <c r="QX27">
        <v>5.87</v>
      </c>
      <c r="QY27">
        <v>12.26</v>
      </c>
      <c r="RB27" t="s">
        <v>142</v>
      </c>
      <c r="RC27">
        <v>3.81</v>
      </c>
      <c r="RD27">
        <v>4.71</v>
      </c>
      <c r="RE27">
        <v>3.75</v>
      </c>
      <c r="RF27">
        <v>2.95</v>
      </c>
    </row>
    <row r="28" spans="1:474" x14ac:dyDescent="0.35">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c r="OX28" t="s">
        <v>143</v>
      </c>
      <c r="OY28">
        <v>0.98</v>
      </c>
      <c r="OZ28">
        <v>2.83</v>
      </c>
      <c r="PA28">
        <v>0.78</v>
      </c>
      <c r="PB28">
        <v>0</v>
      </c>
      <c r="PE28" t="s">
        <v>143</v>
      </c>
      <c r="PF28">
        <v>0.46</v>
      </c>
      <c r="PG28">
        <v>0.86</v>
      </c>
      <c r="PH28">
        <v>0.35</v>
      </c>
      <c r="PI28">
        <v>0.19</v>
      </c>
      <c r="PL28" t="s">
        <v>143</v>
      </c>
      <c r="PM28">
        <v>0.54</v>
      </c>
      <c r="PN28">
        <v>1.74</v>
      </c>
      <c r="PO28">
        <v>0.33</v>
      </c>
      <c r="PP28">
        <v>0</v>
      </c>
      <c r="PS28" t="s">
        <v>143</v>
      </c>
      <c r="PT28">
        <v>0.48</v>
      </c>
      <c r="PU28">
        <v>2.1800000000000002</v>
      </c>
      <c r="PV28">
        <v>0.08</v>
      </c>
      <c r="PW28">
        <v>0</v>
      </c>
      <c r="PZ28" t="s">
        <v>143</v>
      </c>
      <c r="QA28">
        <v>0.75</v>
      </c>
      <c r="QB28">
        <v>3</v>
      </c>
      <c r="QC28">
        <v>0.32</v>
      </c>
      <c r="QD28">
        <v>0.19</v>
      </c>
      <c r="QG28" t="s">
        <v>143</v>
      </c>
      <c r="QH28">
        <v>0.64</v>
      </c>
      <c r="QI28">
        <v>1.27</v>
      </c>
      <c r="QJ28">
        <v>0.56000000000000005</v>
      </c>
      <c r="QK28">
        <v>0.08</v>
      </c>
      <c r="QN28" t="s">
        <v>143</v>
      </c>
      <c r="QO28">
        <v>1.29</v>
      </c>
      <c r="QP28">
        <v>1.78</v>
      </c>
      <c r="QQ28">
        <v>1.1000000000000001</v>
      </c>
      <c r="QR28">
        <v>0.27</v>
      </c>
      <c r="QU28" t="s">
        <v>143</v>
      </c>
      <c r="QV28">
        <v>1.77</v>
      </c>
      <c r="QW28">
        <v>2.35</v>
      </c>
      <c r="QX28">
        <v>1.91</v>
      </c>
      <c r="QY28">
        <v>0.53</v>
      </c>
      <c r="RB28" t="s">
        <v>143</v>
      </c>
      <c r="RC28">
        <v>3.77</v>
      </c>
      <c r="RD28">
        <v>6.28</v>
      </c>
      <c r="RE28">
        <v>3.71</v>
      </c>
      <c r="RF28">
        <v>1.85</v>
      </c>
    </row>
    <row r="29" spans="1:474" x14ac:dyDescent="0.35">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c r="OX29" t="s">
        <v>144</v>
      </c>
      <c r="OY29">
        <v>1.35</v>
      </c>
      <c r="OZ29">
        <v>1.26</v>
      </c>
      <c r="PA29">
        <v>1.52</v>
      </c>
      <c r="PB29">
        <v>0.49</v>
      </c>
      <c r="PE29" t="s">
        <v>144</v>
      </c>
      <c r="PF29">
        <v>2.2200000000000002</v>
      </c>
      <c r="PG29">
        <v>3.28</v>
      </c>
      <c r="PH29">
        <v>2.16</v>
      </c>
      <c r="PI29">
        <v>1.58</v>
      </c>
      <c r="PL29" t="s">
        <v>144</v>
      </c>
      <c r="PM29">
        <v>2.79</v>
      </c>
      <c r="PN29">
        <v>4.08</v>
      </c>
      <c r="PO29">
        <v>2.3199999999999998</v>
      </c>
      <c r="PP29">
        <v>1.95</v>
      </c>
      <c r="PS29" t="s">
        <v>144</v>
      </c>
      <c r="PT29">
        <v>3.32</v>
      </c>
      <c r="PU29">
        <v>5.68</v>
      </c>
      <c r="PV29">
        <v>2.88</v>
      </c>
      <c r="PW29">
        <v>2.44</v>
      </c>
      <c r="PZ29" t="s">
        <v>144</v>
      </c>
      <c r="QA29">
        <v>3.72</v>
      </c>
      <c r="QB29">
        <v>4.83</v>
      </c>
      <c r="QC29">
        <v>3.71</v>
      </c>
      <c r="QD29">
        <v>1.83</v>
      </c>
      <c r="QG29" t="s">
        <v>144</v>
      </c>
      <c r="QH29">
        <v>3.55</v>
      </c>
      <c r="QI29">
        <v>5.27</v>
      </c>
      <c r="QJ29">
        <v>3.55</v>
      </c>
      <c r="QK29">
        <v>2.0299999999999998</v>
      </c>
      <c r="QN29" t="s">
        <v>144</v>
      </c>
      <c r="QO29">
        <v>3.58</v>
      </c>
      <c r="QP29">
        <v>6.13</v>
      </c>
      <c r="QQ29">
        <v>3.47</v>
      </c>
      <c r="QR29">
        <v>1.99</v>
      </c>
      <c r="QU29" t="s">
        <v>144</v>
      </c>
      <c r="QV29">
        <v>4.12</v>
      </c>
      <c r="QW29">
        <v>7.92</v>
      </c>
      <c r="QX29">
        <v>4.0199999999999996</v>
      </c>
      <c r="QY29">
        <v>0.82</v>
      </c>
      <c r="RB29" t="s">
        <v>144</v>
      </c>
      <c r="RC29">
        <v>1.83</v>
      </c>
      <c r="RD29">
        <v>2.66</v>
      </c>
      <c r="RE29">
        <v>1.84</v>
      </c>
      <c r="RF29">
        <v>0.66</v>
      </c>
    </row>
    <row r="30" spans="1:474" x14ac:dyDescent="0.35">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c r="OX30" t="s">
        <v>145</v>
      </c>
      <c r="OY30">
        <v>0.17</v>
      </c>
      <c r="OZ30">
        <v>0.49</v>
      </c>
      <c r="PA30">
        <v>0.16</v>
      </c>
      <c r="PB30">
        <v>0</v>
      </c>
      <c r="PE30" t="s">
        <v>145</v>
      </c>
      <c r="PF30">
        <v>0.31</v>
      </c>
      <c r="PG30">
        <v>0.56999999999999995</v>
      </c>
      <c r="PH30">
        <v>0.28000000000000003</v>
      </c>
      <c r="PI30">
        <v>0.17</v>
      </c>
      <c r="PL30" t="s">
        <v>145</v>
      </c>
      <c r="PM30">
        <v>0.23</v>
      </c>
      <c r="PN30">
        <v>1.24</v>
      </c>
      <c r="PO30">
        <v>0.11</v>
      </c>
      <c r="PP30">
        <v>0</v>
      </c>
      <c r="PS30" t="s">
        <v>145</v>
      </c>
      <c r="PT30">
        <v>0.28999999999999998</v>
      </c>
      <c r="PU30">
        <v>1.08</v>
      </c>
      <c r="PV30">
        <v>0.22</v>
      </c>
      <c r="PW30">
        <v>0</v>
      </c>
      <c r="PZ30" t="s">
        <v>145</v>
      </c>
      <c r="QA30">
        <v>0.55000000000000004</v>
      </c>
      <c r="QB30">
        <v>0.73</v>
      </c>
      <c r="QC30">
        <v>0.54</v>
      </c>
      <c r="QD30">
        <v>0.32</v>
      </c>
      <c r="QG30" t="s">
        <v>145</v>
      </c>
      <c r="QH30">
        <v>0.3</v>
      </c>
      <c r="QI30">
        <v>0.27</v>
      </c>
      <c r="QJ30">
        <v>0.34</v>
      </c>
      <c r="QK30">
        <v>0.15</v>
      </c>
      <c r="QN30" t="s">
        <v>145</v>
      </c>
      <c r="QO30">
        <v>0.23</v>
      </c>
      <c r="QP30">
        <v>0.67</v>
      </c>
      <c r="QQ30">
        <v>0.17</v>
      </c>
      <c r="QR30">
        <v>0.19</v>
      </c>
      <c r="QU30" t="s">
        <v>145</v>
      </c>
      <c r="QV30">
        <v>0.37</v>
      </c>
      <c r="QW30">
        <v>1.44</v>
      </c>
      <c r="QX30">
        <v>0.24</v>
      </c>
      <c r="QY30">
        <v>0.21</v>
      </c>
      <c r="RB30" t="s">
        <v>145</v>
      </c>
      <c r="RC30">
        <v>2.91</v>
      </c>
      <c r="RD30">
        <v>5.16</v>
      </c>
      <c r="RE30">
        <v>2.83</v>
      </c>
      <c r="RF30">
        <v>0.56999999999999995</v>
      </c>
    </row>
    <row r="31" spans="1:474" x14ac:dyDescent="0.35">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c r="OX31" t="s">
        <v>146</v>
      </c>
      <c r="OY31">
        <v>1.1499999999999999</v>
      </c>
      <c r="OZ31">
        <v>0.83</v>
      </c>
      <c r="PA31">
        <v>1.22</v>
      </c>
      <c r="PB31">
        <v>0.54</v>
      </c>
      <c r="PE31" t="s">
        <v>146</v>
      </c>
      <c r="PF31">
        <v>1.41</v>
      </c>
      <c r="PG31">
        <v>3.38</v>
      </c>
      <c r="PH31">
        <v>1.29</v>
      </c>
      <c r="PI31">
        <v>0</v>
      </c>
      <c r="PL31" t="s">
        <v>146</v>
      </c>
      <c r="PM31">
        <v>1.4</v>
      </c>
      <c r="PN31">
        <v>2.62</v>
      </c>
      <c r="PO31">
        <v>1.54</v>
      </c>
      <c r="PP31">
        <v>0</v>
      </c>
      <c r="PS31" t="s">
        <v>146</v>
      </c>
      <c r="PT31">
        <v>1.19</v>
      </c>
      <c r="PU31">
        <v>1.81</v>
      </c>
      <c r="PV31">
        <v>1.27</v>
      </c>
      <c r="PW31">
        <v>0</v>
      </c>
      <c r="PZ31" t="s">
        <v>146</v>
      </c>
      <c r="QA31">
        <v>1.29</v>
      </c>
      <c r="QB31">
        <v>2.58</v>
      </c>
      <c r="QC31">
        <v>1.39</v>
      </c>
      <c r="QD31">
        <v>0</v>
      </c>
      <c r="QG31" t="s">
        <v>146</v>
      </c>
      <c r="QH31">
        <v>1.59</v>
      </c>
      <c r="QI31">
        <v>2.02</v>
      </c>
      <c r="QJ31">
        <v>1.8</v>
      </c>
      <c r="QK31">
        <v>0.19</v>
      </c>
      <c r="QN31" t="s">
        <v>146</v>
      </c>
      <c r="QO31">
        <v>2.8</v>
      </c>
      <c r="QP31">
        <v>3.33</v>
      </c>
      <c r="QQ31">
        <v>3.2</v>
      </c>
      <c r="QR31">
        <v>1.34</v>
      </c>
      <c r="QU31" t="s">
        <v>146</v>
      </c>
      <c r="QV31">
        <v>3.55</v>
      </c>
      <c r="QW31">
        <v>4.13</v>
      </c>
      <c r="QX31">
        <v>3.46</v>
      </c>
      <c r="QY31">
        <v>1.89</v>
      </c>
      <c r="RB31" t="s">
        <v>146</v>
      </c>
      <c r="RC31">
        <v>3.11</v>
      </c>
      <c r="RD31">
        <v>5.32</v>
      </c>
      <c r="RE31">
        <v>3.16</v>
      </c>
      <c r="RF31">
        <v>1.06</v>
      </c>
    </row>
    <row r="32" spans="1:474" x14ac:dyDescent="0.35">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c r="OX32" t="s">
        <v>147</v>
      </c>
      <c r="OY32">
        <v>0.16</v>
      </c>
      <c r="OZ32">
        <v>0</v>
      </c>
      <c r="PA32">
        <v>0.25</v>
      </c>
      <c r="PB32">
        <v>0</v>
      </c>
      <c r="PE32" t="s">
        <v>147</v>
      </c>
      <c r="PF32">
        <v>7.0000000000000007E-2</v>
      </c>
      <c r="PG32">
        <v>0.25</v>
      </c>
      <c r="PH32">
        <v>7.0000000000000007E-2</v>
      </c>
      <c r="PI32">
        <v>0</v>
      </c>
      <c r="PL32" t="s">
        <v>147</v>
      </c>
      <c r="PM32">
        <v>0.33</v>
      </c>
      <c r="PN32">
        <v>0</v>
      </c>
      <c r="PO32">
        <v>0.41</v>
      </c>
      <c r="PP32">
        <v>0</v>
      </c>
      <c r="PS32" t="s">
        <v>147</v>
      </c>
      <c r="PT32">
        <v>0.11</v>
      </c>
      <c r="PU32">
        <v>0.24</v>
      </c>
      <c r="PV32">
        <v>0.11</v>
      </c>
      <c r="PW32">
        <v>0</v>
      </c>
      <c r="PZ32" t="s">
        <v>147</v>
      </c>
      <c r="QA32">
        <v>0.41</v>
      </c>
      <c r="QB32">
        <v>1.1399999999999999</v>
      </c>
      <c r="QC32">
        <v>0.13</v>
      </c>
      <c r="QD32">
        <v>0.22</v>
      </c>
      <c r="QG32" t="s">
        <v>147</v>
      </c>
      <c r="QH32">
        <v>0.04</v>
      </c>
      <c r="QI32">
        <v>0.13</v>
      </c>
      <c r="QJ32">
        <v>0.03</v>
      </c>
      <c r="QK32">
        <v>0</v>
      </c>
      <c r="QN32" t="s">
        <v>147</v>
      </c>
      <c r="QO32">
        <v>0.05</v>
      </c>
      <c r="QP32">
        <v>0</v>
      </c>
      <c r="QQ32">
        <v>0.05</v>
      </c>
      <c r="QR32">
        <v>0</v>
      </c>
      <c r="QU32" t="s">
        <v>147</v>
      </c>
      <c r="QV32">
        <v>0.64</v>
      </c>
      <c r="QW32">
        <v>0.41</v>
      </c>
      <c r="QX32">
        <v>0.78</v>
      </c>
      <c r="QY32">
        <v>0</v>
      </c>
      <c r="RB32" t="s">
        <v>147</v>
      </c>
      <c r="RC32">
        <v>1.49</v>
      </c>
      <c r="RD32">
        <v>0.84</v>
      </c>
      <c r="RE32">
        <v>1.59</v>
      </c>
      <c r="RF32">
        <v>0.66</v>
      </c>
    </row>
    <row r="33" spans="1:474" x14ac:dyDescent="0.35">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c r="OX33" t="s">
        <v>148</v>
      </c>
      <c r="OY33">
        <v>0.43</v>
      </c>
      <c r="OZ33">
        <v>0.38</v>
      </c>
      <c r="PA33">
        <v>0.45</v>
      </c>
      <c r="PB33">
        <v>0.2</v>
      </c>
      <c r="PE33" t="s">
        <v>148</v>
      </c>
      <c r="PF33">
        <v>1.01</v>
      </c>
      <c r="PG33">
        <v>0.52</v>
      </c>
      <c r="PH33">
        <v>1.2</v>
      </c>
      <c r="PI33">
        <v>0</v>
      </c>
      <c r="PL33" t="s">
        <v>148</v>
      </c>
      <c r="PM33">
        <v>0.54</v>
      </c>
      <c r="PN33">
        <v>0.14000000000000001</v>
      </c>
      <c r="PO33">
        <v>0.63</v>
      </c>
      <c r="PP33">
        <v>0</v>
      </c>
      <c r="PS33" t="s">
        <v>148</v>
      </c>
      <c r="PT33">
        <v>0.36</v>
      </c>
      <c r="PU33">
        <v>0.86</v>
      </c>
      <c r="PV33">
        <v>0.33</v>
      </c>
      <c r="PW33">
        <v>0</v>
      </c>
      <c r="PZ33" t="s">
        <v>148</v>
      </c>
      <c r="QA33">
        <v>0.6</v>
      </c>
      <c r="QB33">
        <v>1.05</v>
      </c>
      <c r="QC33">
        <v>0.47</v>
      </c>
      <c r="QD33">
        <v>0</v>
      </c>
      <c r="QG33" t="s">
        <v>148</v>
      </c>
      <c r="QH33">
        <v>0.38</v>
      </c>
      <c r="QI33">
        <v>0.46</v>
      </c>
      <c r="QJ33">
        <v>0.37</v>
      </c>
      <c r="QK33">
        <v>0</v>
      </c>
      <c r="QN33" t="s">
        <v>148</v>
      </c>
      <c r="QO33">
        <v>0.42</v>
      </c>
      <c r="QP33">
        <v>0.83</v>
      </c>
      <c r="QQ33">
        <v>0.4</v>
      </c>
      <c r="QR33">
        <v>0</v>
      </c>
      <c r="QU33" t="s">
        <v>148</v>
      </c>
      <c r="QV33">
        <v>1.32</v>
      </c>
      <c r="QW33">
        <v>1.45</v>
      </c>
      <c r="QX33">
        <v>1.48</v>
      </c>
      <c r="QY33">
        <v>0.41</v>
      </c>
      <c r="RB33" t="s">
        <v>148</v>
      </c>
      <c r="RC33">
        <v>0.59</v>
      </c>
      <c r="RD33">
        <v>1.64</v>
      </c>
      <c r="RE33">
        <v>0.49</v>
      </c>
      <c r="RF33">
        <v>0.28000000000000003</v>
      </c>
    </row>
    <row r="34" spans="1:474" x14ac:dyDescent="0.35">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c r="OX34" t="s">
        <v>149</v>
      </c>
      <c r="OY34">
        <v>0.28000000000000003</v>
      </c>
      <c r="OZ34">
        <v>0.73</v>
      </c>
      <c r="PA34">
        <v>0.23</v>
      </c>
      <c r="PB34">
        <v>0</v>
      </c>
      <c r="PE34" t="s">
        <v>149</v>
      </c>
      <c r="PF34">
        <v>0.04</v>
      </c>
      <c r="PG34">
        <v>0</v>
      </c>
      <c r="PH34">
        <v>0.04</v>
      </c>
      <c r="PI34">
        <v>0</v>
      </c>
      <c r="PL34" t="s">
        <v>149</v>
      </c>
      <c r="PM34">
        <v>0.08</v>
      </c>
      <c r="PN34">
        <v>0</v>
      </c>
      <c r="PO34">
        <v>0</v>
      </c>
      <c r="PP34">
        <v>0</v>
      </c>
      <c r="PS34" t="s">
        <v>149</v>
      </c>
      <c r="PT34">
        <v>0.05</v>
      </c>
      <c r="PU34">
        <v>0</v>
      </c>
      <c r="PV34">
        <v>0</v>
      </c>
      <c r="PW34">
        <v>0.14000000000000001</v>
      </c>
      <c r="PZ34" t="s">
        <v>149</v>
      </c>
      <c r="QA34">
        <v>0.18</v>
      </c>
      <c r="QB34">
        <v>0.59</v>
      </c>
      <c r="QC34">
        <v>0.01</v>
      </c>
      <c r="QD34">
        <v>0</v>
      </c>
      <c r="QG34" t="s">
        <v>149</v>
      </c>
      <c r="QH34">
        <v>0.15</v>
      </c>
      <c r="QI34">
        <v>1.08</v>
      </c>
      <c r="QJ34">
        <v>0</v>
      </c>
      <c r="QK34">
        <v>0</v>
      </c>
      <c r="QN34" t="s">
        <v>149</v>
      </c>
      <c r="QO34">
        <v>0.28999999999999998</v>
      </c>
      <c r="QP34">
        <v>1.18</v>
      </c>
      <c r="QQ34">
        <v>0.16</v>
      </c>
      <c r="QR34">
        <v>0</v>
      </c>
      <c r="QU34" t="s">
        <v>149</v>
      </c>
      <c r="QV34">
        <v>0.15</v>
      </c>
      <c r="QW34">
        <v>0.37</v>
      </c>
      <c r="QX34">
        <v>0.16</v>
      </c>
      <c r="QY34">
        <v>0</v>
      </c>
      <c r="RB34" t="s">
        <v>149</v>
      </c>
      <c r="RC34">
        <v>1.31</v>
      </c>
      <c r="RD34">
        <v>0.74</v>
      </c>
      <c r="RE34">
        <v>1.79</v>
      </c>
      <c r="RF34">
        <v>0</v>
      </c>
    </row>
    <row r="35" spans="1:474" x14ac:dyDescent="0.35">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c r="OX35" t="s">
        <v>150</v>
      </c>
      <c r="OY35">
        <v>0.37</v>
      </c>
      <c r="OZ35">
        <v>0.27</v>
      </c>
      <c r="PA35">
        <v>0.41</v>
      </c>
      <c r="PB35">
        <v>0.38</v>
      </c>
      <c r="PE35" t="s">
        <v>150</v>
      </c>
      <c r="PF35">
        <v>0.31</v>
      </c>
      <c r="PG35">
        <v>0.34</v>
      </c>
      <c r="PH35">
        <v>0.27</v>
      </c>
      <c r="PI35">
        <v>0.54</v>
      </c>
      <c r="PL35" t="s">
        <v>150</v>
      </c>
      <c r="PM35">
        <v>0.64</v>
      </c>
      <c r="PN35">
        <v>0</v>
      </c>
      <c r="PO35">
        <v>0.84</v>
      </c>
      <c r="PP35">
        <v>0</v>
      </c>
      <c r="PS35" t="s">
        <v>150</v>
      </c>
      <c r="PT35">
        <v>0.85</v>
      </c>
      <c r="PU35">
        <v>0.15</v>
      </c>
      <c r="PV35">
        <v>1.1499999999999999</v>
      </c>
      <c r="PW35">
        <v>0.34</v>
      </c>
      <c r="PZ35" t="s">
        <v>150</v>
      </c>
      <c r="QA35">
        <v>0.88</v>
      </c>
      <c r="QB35">
        <v>0.39</v>
      </c>
      <c r="QC35">
        <v>1.05</v>
      </c>
      <c r="QD35">
        <v>0</v>
      </c>
      <c r="QG35" t="s">
        <v>150</v>
      </c>
      <c r="QH35">
        <v>1.35</v>
      </c>
      <c r="QI35">
        <v>0.3</v>
      </c>
      <c r="QJ35">
        <v>1.77</v>
      </c>
      <c r="QK35">
        <v>0</v>
      </c>
      <c r="QN35" t="s">
        <v>150</v>
      </c>
      <c r="QO35">
        <v>1.43</v>
      </c>
      <c r="QP35">
        <v>1.67</v>
      </c>
      <c r="QQ35">
        <v>1.39</v>
      </c>
      <c r="QR35">
        <v>0.47</v>
      </c>
      <c r="QU35" t="s">
        <v>150</v>
      </c>
      <c r="QV35">
        <v>1.57</v>
      </c>
      <c r="QW35">
        <v>0.52</v>
      </c>
      <c r="QX35">
        <v>2.14</v>
      </c>
      <c r="QY35">
        <v>0</v>
      </c>
      <c r="RB35" t="s">
        <v>150</v>
      </c>
      <c r="RC35">
        <v>0.24</v>
      </c>
      <c r="RD35">
        <v>0.91</v>
      </c>
      <c r="RE35">
        <v>0.14000000000000001</v>
      </c>
      <c r="RF35">
        <v>7.0000000000000007E-2</v>
      </c>
    </row>
    <row r="36" spans="1:474" x14ac:dyDescent="0.35">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c r="OX36" t="s">
        <v>151</v>
      </c>
      <c r="OY36">
        <v>7.0000000000000007E-2</v>
      </c>
      <c r="OZ36">
        <v>0</v>
      </c>
      <c r="PA36">
        <v>0.12</v>
      </c>
      <c r="PB36">
        <v>0</v>
      </c>
      <c r="PE36" t="s">
        <v>151</v>
      </c>
      <c r="PF36">
        <v>0.2</v>
      </c>
      <c r="PG36">
        <v>0.54</v>
      </c>
      <c r="PH36">
        <v>0.13</v>
      </c>
      <c r="PI36">
        <v>0.28000000000000003</v>
      </c>
      <c r="PL36" t="s">
        <v>151</v>
      </c>
      <c r="PM36">
        <v>0.03</v>
      </c>
      <c r="PN36">
        <v>0</v>
      </c>
      <c r="PO36">
        <v>0.05</v>
      </c>
      <c r="PP36">
        <v>0</v>
      </c>
      <c r="PS36" t="s">
        <v>151</v>
      </c>
      <c r="PT36">
        <v>0</v>
      </c>
      <c r="PU36">
        <v>0</v>
      </c>
      <c r="PV36">
        <v>0</v>
      </c>
      <c r="PW36">
        <v>0</v>
      </c>
      <c r="PZ36" t="s">
        <v>151</v>
      </c>
      <c r="QA36">
        <v>0</v>
      </c>
      <c r="QB36">
        <v>0</v>
      </c>
      <c r="QC36">
        <v>0</v>
      </c>
      <c r="QD36">
        <v>0</v>
      </c>
      <c r="QG36" t="s">
        <v>151</v>
      </c>
      <c r="QH36">
        <v>0.09</v>
      </c>
      <c r="QI36">
        <v>0</v>
      </c>
      <c r="QJ36">
        <v>0.03</v>
      </c>
      <c r="QK36">
        <v>0</v>
      </c>
      <c r="QN36" t="s">
        <v>151</v>
      </c>
      <c r="QO36">
        <v>0.02</v>
      </c>
      <c r="QP36">
        <v>0</v>
      </c>
      <c r="QQ36">
        <v>0</v>
      </c>
      <c r="QR36">
        <v>0</v>
      </c>
      <c r="QU36" t="s">
        <v>151</v>
      </c>
      <c r="QV36">
        <v>0.15</v>
      </c>
      <c r="QW36">
        <v>0</v>
      </c>
      <c r="QX36">
        <v>0.13</v>
      </c>
      <c r="QY36">
        <v>0</v>
      </c>
      <c r="RB36" t="s">
        <v>151</v>
      </c>
      <c r="RC36">
        <v>0.25</v>
      </c>
      <c r="RD36">
        <v>0.8</v>
      </c>
      <c r="RE36">
        <v>0.13</v>
      </c>
      <c r="RF36">
        <v>0</v>
      </c>
    </row>
    <row r="37" spans="1:474" x14ac:dyDescent="0.35">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c r="OX37" t="s">
        <v>152</v>
      </c>
      <c r="OY37">
        <v>0.12</v>
      </c>
      <c r="OZ37">
        <v>0</v>
      </c>
      <c r="PA37">
        <v>0.14000000000000001</v>
      </c>
      <c r="PB37">
        <v>0</v>
      </c>
      <c r="PE37" t="s">
        <v>152</v>
      </c>
      <c r="PF37">
        <v>0.03</v>
      </c>
      <c r="PG37">
        <v>0</v>
      </c>
      <c r="PH37">
        <v>0.04</v>
      </c>
      <c r="PI37">
        <v>0</v>
      </c>
      <c r="PL37" t="s">
        <v>152</v>
      </c>
      <c r="PM37">
        <v>0.27</v>
      </c>
      <c r="PN37">
        <v>1.03</v>
      </c>
      <c r="PO37">
        <v>0.18</v>
      </c>
      <c r="PP37">
        <v>0</v>
      </c>
      <c r="PS37" t="s">
        <v>152</v>
      </c>
      <c r="PT37">
        <v>0.68</v>
      </c>
      <c r="PU37">
        <v>1.28</v>
      </c>
      <c r="PV37">
        <v>0.72</v>
      </c>
      <c r="PW37">
        <v>0</v>
      </c>
      <c r="PZ37" t="s">
        <v>152</v>
      </c>
      <c r="QA37">
        <v>0.19</v>
      </c>
      <c r="QB37">
        <v>0.23</v>
      </c>
      <c r="QC37">
        <v>0.23</v>
      </c>
      <c r="QD37">
        <v>0</v>
      </c>
      <c r="QG37" t="s">
        <v>152</v>
      </c>
      <c r="QH37">
        <v>0.05</v>
      </c>
      <c r="QI37">
        <v>0</v>
      </c>
      <c r="QJ37">
        <v>0.08</v>
      </c>
      <c r="QK37">
        <v>0</v>
      </c>
      <c r="QN37" t="s">
        <v>152</v>
      </c>
      <c r="QO37">
        <v>0.44</v>
      </c>
      <c r="QP37">
        <v>0.31</v>
      </c>
      <c r="QQ37">
        <v>0.56000000000000005</v>
      </c>
      <c r="QR37">
        <v>0.23</v>
      </c>
      <c r="QU37" t="s">
        <v>152</v>
      </c>
      <c r="QV37">
        <v>0.14000000000000001</v>
      </c>
      <c r="QW37">
        <v>0.1</v>
      </c>
      <c r="QX37">
        <v>0.19</v>
      </c>
      <c r="QY37">
        <v>0</v>
      </c>
      <c r="RB37" t="s">
        <v>152</v>
      </c>
      <c r="RC37">
        <v>0.32</v>
      </c>
      <c r="RD37">
        <v>0.43</v>
      </c>
      <c r="RE37">
        <v>0.37</v>
      </c>
      <c r="RF37">
        <v>0</v>
      </c>
    </row>
    <row r="38" spans="1:474" x14ac:dyDescent="0.35">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c r="OX38" t="s">
        <v>153</v>
      </c>
      <c r="OY38">
        <v>0</v>
      </c>
      <c r="OZ38">
        <v>0</v>
      </c>
      <c r="PA38">
        <v>0</v>
      </c>
      <c r="PB38">
        <v>0</v>
      </c>
      <c r="PE38" t="s">
        <v>153</v>
      </c>
      <c r="PF38">
        <v>0.08</v>
      </c>
      <c r="PG38">
        <v>0</v>
      </c>
      <c r="PH38">
        <v>0.13</v>
      </c>
      <c r="PI38">
        <v>0</v>
      </c>
      <c r="PL38" t="s">
        <v>153</v>
      </c>
      <c r="PM38">
        <v>0.03</v>
      </c>
      <c r="PN38">
        <v>0</v>
      </c>
      <c r="PO38">
        <v>0.04</v>
      </c>
      <c r="PP38">
        <v>0</v>
      </c>
      <c r="PS38" t="s">
        <v>153</v>
      </c>
      <c r="PT38">
        <v>0.09</v>
      </c>
      <c r="PU38">
        <v>0.08</v>
      </c>
      <c r="PV38">
        <v>0.12</v>
      </c>
      <c r="PW38">
        <v>0</v>
      </c>
      <c r="PZ38" t="s">
        <v>153</v>
      </c>
      <c r="QA38">
        <v>0.08</v>
      </c>
      <c r="QB38">
        <v>0.28000000000000003</v>
      </c>
      <c r="QC38">
        <v>0.06</v>
      </c>
      <c r="QD38">
        <v>0</v>
      </c>
      <c r="QG38" t="s">
        <v>153</v>
      </c>
      <c r="QH38">
        <v>0.05</v>
      </c>
      <c r="QI38">
        <v>0.37</v>
      </c>
      <c r="QJ38">
        <v>0</v>
      </c>
      <c r="QK38">
        <v>0</v>
      </c>
      <c r="QN38" t="s">
        <v>153</v>
      </c>
      <c r="QO38">
        <v>0.08</v>
      </c>
      <c r="QP38">
        <v>0.13</v>
      </c>
      <c r="QQ38">
        <v>0.1</v>
      </c>
      <c r="QR38">
        <v>0</v>
      </c>
      <c r="QU38" t="s">
        <v>153</v>
      </c>
      <c r="QV38">
        <v>7.0000000000000007E-2</v>
      </c>
      <c r="QW38">
        <v>0.54</v>
      </c>
      <c r="QX38">
        <v>0</v>
      </c>
      <c r="QY38">
        <v>0</v>
      </c>
      <c r="RB38" t="s">
        <v>153</v>
      </c>
      <c r="RC38">
        <v>0.22</v>
      </c>
      <c r="RD38">
        <v>0.78</v>
      </c>
      <c r="RE38">
        <v>0.17</v>
      </c>
      <c r="RF38">
        <v>0</v>
      </c>
    </row>
    <row r="39" spans="1:474" x14ac:dyDescent="0.35">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c r="OX39" t="s">
        <v>154</v>
      </c>
      <c r="OY39">
        <v>0.05</v>
      </c>
      <c r="OZ39">
        <v>0.38</v>
      </c>
      <c r="PA39">
        <v>0</v>
      </c>
      <c r="PB39">
        <v>0</v>
      </c>
      <c r="PE39" t="s">
        <v>154</v>
      </c>
      <c r="PF39">
        <v>0.1</v>
      </c>
      <c r="PG39">
        <v>0.15</v>
      </c>
      <c r="PH39">
        <v>0.12</v>
      </c>
      <c r="PI39">
        <v>0</v>
      </c>
      <c r="PL39" t="s">
        <v>154</v>
      </c>
      <c r="PM39">
        <v>0.05</v>
      </c>
      <c r="PN39">
        <v>0.19</v>
      </c>
      <c r="PO39">
        <v>0</v>
      </c>
      <c r="PP39">
        <v>0.14000000000000001</v>
      </c>
      <c r="PS39" t="s">
        <v>154</v>
      </c>
      <c r="PT39">
        <v>0.14000000000000001</v>
      </c>
      <c r="PU39">
        <v>0</v>
      </c>
      <c r="PV39">
        <v>0.2</v>
      </c>
      <c r="PW39">
        <v>0.05</v>
      </c>
      <c r="PZ39" t="s">
        <v>154</v>
      </c>
      <c r="QA39">
        <v>0.12</v>
      </c>
      <c r="QB39">
        <v>0.25</v>
      </c>
      <c r="QC39">
        <v>0.13</v>
      </c>
      <c r="QD39">
        <v>0</v>
      </c>
      <c r="QG39" t="s">
        <v>154</v>
      </c>
      <c r="QH39">
        <v>0.31</v>
      </c>
      <c r="QI39">
        <v>0.72</v>
      </c>
      <c r="QJ39">
        <v>0.32</v>
      </c>
      <c r="QK39">
        <v>0</v>
      </c>
      <c r="QN39" t="s">
        <v>154</v>
      </c>
      <c r="QO39">
        <v>0.12</v>
      </c>
      <c r="QP39">
        <v>0</v>
      </c>
      <c r="QQ39">
        <v>0.19</v>
      </c>
      <c r="QR39">
        <v>0</v>
      </c>
      <c r="QU39" t="s">
        <v>154</v>
      </c>
      <c r="QV39">
        <v>0.25</v>
      </c>
      <c r="QW39">
        <v>0.9</v>
      </c>
      <c r="QX39">
        <v>0.21</v>
      </c>
      <c r="QY39">
        <v>0</v>
      </c>
      <c r="RB39" t="s">
        <v>154</v>
      </c>
      <c r="RC39">
        <v>0.12</v>
      </c>
      <c r="RD39">
        <v>0.11</v>
      </c>
      <c r="RE39">
        <v>0.17</v>
      </c>
      <c r="RF39">
        <v>0</v>
      </c>
    </row>
    <row r="40" spans="1:474" x14ac:dyDescent="0.35">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c r="OX40" t="s">
        <v>155</v>
      </c>
      <c r="OY40">
        <v>0</v>
      </c>
      <c r="OZ40">
        <v>0</v>
      </c>
      <c r="PA40">
        <v>0</v>
      </c>
      <c r="PB40">
        <v>0</v>
      </c>
      <c r="PE40" t="s">
        <v>155</v>
      </c>
      <c r="PF40">
        <v>0.04</v>
      </c>
      <c r="PG40">
        <v>0.15</v>
      </c>
      <c r="PH40">
        <v>0</v>
      </c>
      <c r="PI40">
        <v>0</v>
      </c>
      <c r="PL40" t="s">
        <v>155</v>
      </c>
      <c r="PM40">
        <v>0.08</v>
      </c>
      <c r="PN40">
        <v>0</v>
      </c>
      <c r="PO40">
        <v>0.09</v>
      </c>
      <c r="PP40">
        <v>0</v>
      </c>
      <c r="PS40" t="s">
        <v>155</v>
      </c>
      <c r="PT40">
        <v>0.08</v>
      </c>
      <c r="PU40">
        <v>0.59</v>
      </c>
      <c r="PV40">
        <v>0</v>
      </c>
      <c r="PW40">
        <v>0</v>
      </c>
      <c r="PZ40" t="s">
        <v>155</v>
      </c>
      <c r="QA40">
        <v>0.02</v>
      </c>
      <c r="QB40">
        <v>0</v>
      </c>
      <c r="QC40">
        <v>0.03</v>
      </c>
      <c r="QD40">
        <v>0</v>
      </c>
      <c r="QG40" t="s">
        <v>155</v>
      </c>
      <c r="QH40">
        <v>0.03</v>
      </c>
      <c r="QI40">
        <v>0</v>
      </c>
      <c r="QJ40">
        <v>0.04</v>
      </c>
      <c r="QK40">
        <v>0</v>
      </c>
      <c r="QN40" t="s">
        <v>155</v>
      </c>
      <c r="QO40">
        <v>0</v>
      </c>
      <c r="QP40">
        <v>0</v>
      </c>
      <c r="QQ40">
        <v>0</v>
      </c>
      <c r="QR40">
        <v>0</v>
      </c>
      <c r="QU40" t="s">
        <v>155</v>
      </c>
      <c r="QV40">
        <v>0.02</v>
      </c>
      <c r="QW40">
        <v>0</v>
      </c>
      <c r="QX40">
        <v>0.03</v>
      </c>
      <c r="QY40">
        <v>0</v>
      </c>
      <c r="RB40" t="s">
        <v>155</v>
      </c>
      <c r="RC40">
        <v>0</v>
      </c>
      <c r="RD40">
        <v>0</v>
      </c>
      <c r="RE40">
        <v>0</v>
      </c>
      <c r="RF40">
        <v>0</v>
      </c>
    </row>
    <row r="41" spans="1:474" x14ac:dyDescent="0.35">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c r="OX41" t="s">
        <v>156</v>
      </c>
      <c r="OY41">
        <v>0</v>
      </c>
      <c r="OZ41">
        <v>0</v>
      </c>
      <c r="PA41">
        <v>0</v>
      </c>
      <c r="PB41">
        <v>0</v>
      </c>
      <c r="PE41" t="s">
        <v>156</v>
      </c>
      <c r="PF41">
        <v>0.14000000000000001</v>
      </c>
      <c r="PG41">
        <v>0.76</v>
      </c>
      <c r="PH41">
        <v>0</v>
      </c>
      <c r="PI41">
        <v>0.25</v>
      </c>
      <c r="PL41" t="s">
        <v>156</v>
      </c>
      <c r="PM41">
        <v>0.12</v>
      </c>
      <c r="PN41">
        <v>0.28999999999999998</v>
      </c>
      <c r="PO41">
        <v>0</v>
      </c>
      <c r="PP41">
        <v>0.54</v>
      </c>
      <c r="PS41" t="s">
        <v>156</v>
      </c>
      <c r="PT41">
        <v>0</v>
      </c>
      <c r="PU41">
        <v>0</v>
      </c>
      <c r="PV41">
        <v>0</v>
      </c>
      <c r="PW41">
        <v>0</v>
      </c>
      <c r="PZ41" t="s">
        <v>156</v>
      </c>
      <c r="QA41">
        <v>0</v>
      </c>
      <c r="QB41">
        <v>0</v>
      </c>
      <c r="QC41">
        <v>0</v>
      </c>
      <c r="QD41">
        <v>0</v>
      </c>
      <c r="QG41" t="s">
        <v>156</v>
      </c>
      <c r="QH41">
        <v>0</v>
      </c>
      <c r="QI41">
        <v>0</v>
      </c>
      <c r="QJ41">
        <v>0</v>
      </c>
      <c r="QK41">
        <v>0</v>
      </c>
      <c r="QN41" t="s">
        <v>156</v>
      </c>
      <c r="QO41">
        <v>0.08</v>
      </c>
      <c r="QP41">
        <v>0</v>
      </c>
      <c r="QQ41">
        <v>0.12</v>
      </c>
      <c r="QR41">
        <v>0</v>
      </c>
      <c r="QU41" t="s">
        <v>156</v>
      </c>
      <c r="QV41">
        <v>0.25</v>
      </c>
      <c r="QW41">
        <v>0.8</v>
      </c>
      <c r="QX41">
        <v>0.09</v>
      </c>
      <c r="QY41">
        <v>0.31</v>
      </c>
      <c r="RB41" t="s">
        <v>156</v>
      </c>
      <c r="RC41">
        <v>0.04</v>
      </c>
      <c r="RD41">
        <v>0</v>
      </c>
      <c r="RE41">
        <v>7.0000000000000007E-2</v>
      </c>
      <c r="RF41">
        <v>0</v>
      </c>
    </row>
    <row r="42" spans="1:474" x14ac:dyDescent="0.35">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c r="OX42" t="s">
        <v>157</v>
      </c>
      <c r="OY42">
        <v>0</v>
      </c>
      <c r="OZ42">
        <v>0</v>
      </c>
      <c r="PA42">
        <v>0</v>
      </c>
      <c r="PB42">
        <v>0</v>
      </c>
      <c r="PE42" t="s">
        <v>157</v>
      </c>
      <c r="PF42">
        <v>0.05</v>
      </c>
      <c r="PG42">
        <v>0</v>
      </c>
      <c r="PH42">
        <v>7.0000000000000007E-2</v>
      </c>
      <c r="PI42">
        <v>0</v>
      </c>
      <c r="PL42" t="s">
        <v>157</v>
      </c>
      <c r="PM42">
        <v>0</v>
      </c>
      <c r="PN42">
        <v>0</v>
      </c>
      <c r="PO42">
        <v>0</v>
      </c>
      <c r="PP42">
        <v>0</v>
      </c>
      <c r="PS42" t="s">
        <v>157</v>
      </c>
      <c r="PT42">
        <v>0</v>
      </c>
      <c r="PU42">
        <v>0</v>
      </c>
      <c r="PV42">
        <v>0</v>
      </c>
      <c r="PW42">
        <v>0</v>
      </c>
      <c r="PZ42" t="s">
        <v>157</v>
      </c>
      <c r="QA42">
        <v>0.15</v>
      </c>
      <c r="QB42">
        <v>0</v>
      </c>
      <c r="QC42">
        <v>0.23</v>
      </c>
      <c r="QD42">
        <v>0</v>
      </c>
      <c r="QG42" t="s">
        <v>157</v>
      </c>
      <c r="QH42">
        <v>0.13</v>
      </c>
      <c r="QI42">
        <v>0</v>
      </c>
      <c r="QJ42">
        <v>0.19</v>
      </c>
      <c r="QK42">
        <v>0</v>
      </c>
      <c r="QN42" t="s">
        <v>157</v>
      </c>
      <c r="QO42">
        <v>0.03</v>
      </c>
      <c r="QP42">
        <v>0</v>
      </c>
      <c r="QQ42">
        <v>0</v>
      </c>
      <c r="QR42">
        <v>0</v>
      </c>
      <c r="QU42" t="s">
        <v>157</v>
      </c>
      <c r="QV42">
        <v>0</v>
      </c>
      <c r="QW42">
        <v>0</v>
      </c>
      <c r="QX42">
        <v>0</v>
      </c>
      <c r="QY42">
        <v>0</v>
      </c>
      <c r="RB42" t="s">
        <v>157</v>
      </c>
      <c r="RC42">
        <v>0</v>
      </c>
      <c r="RD42">
        <v>0</v>
      </c>
      <c r="RE42">
        <v>0</v>
      </c>
      <c r="RF42">
        <v>0</v>
      </c>
    </row>
    <row r="43" spans="1:474"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c r="OX43" t="s">
        <v>158</v>
      </c>
      <c r="OY43">
        <v>0</v>
      </c>
      <c r="OZ43">
        <v>0</v>
      </c>
      <c r="PA43">
        <v>0</v>
      </c>
      <c r="PB43">
        <v>0</v>
      </c>
      <c r="PE43" t="s">
        <v>158</v>
      </c>
      <c r="PF43">
        <v>0.03</v>
      </c>
      <c r="PG43">
        <v>0.21</v>
      </c>
      <c r="PH43">
        <v>0</v>
      </c>
      <c r="PI43">
        <v>0</v>
      </c>
      <c r="PL43" t="s">
        <v>158</v>
      </c>
      <c r="PM43">
        <v>0</v>
      </c>
      <c r="PN43">
        <v>0</v>
      </c>
      <c r="PO43">
        <v>0</v>
      </c>
      <c r="PP43">
        <v>0</v>
      </c>
      <c r="PS43" t="s">
        <v>158</v>
      </c>
      <c r="PT43">
        <v>0.02</v>
      </c>
      <c r="PU43">
        <v>0.13</v>
      </c>
      <c r="PV43">
        <v>0</v>
      </c>
      <c r="PW43">
        <v>0</v>
      </c>
      <c r="PZ43" t="s">
        <v>158</v>
      </c>
      <c r="QA43">
        <v>0</v>
      </c>
      <c r="QB43">
        <v>0</v>
      </c>
      <c r="QC43">
        <v>0</v>
      </c>
      <c r="QD43">
        <v>0</v>
      </c>
      <c r="QG43" t="s">
        <v>158</v>
      </c>
      <c r="QH43">
        <v>0</v>
      </c>
      <c r="QI43">
        <v>0</v>
      </c>
      <c r="QJ43">
        <v>0</v>
      </c>
      <c r="QK43">
        <v>0</v>
      </c>
      <c r="QN43" t="s">
        <v>158</v>
      </c>
      <c r="QO43">
        <v>0</v>
      </c>
      <c r="QP43">
        <v>0</v>
      </c>
      <c r="QQ43">
        <v>0</v>
      </c>
      <c r="QR43">
        <v>0</v>
      </c>
      <c r="QU43" t="s">
        <v>158</v>
      </c>
      <c r="QV43">
        <v>0.09</v>
      </c>
      <c r="QW43">
        <v>0</v>
      </c>
      <c r="QX43">
        <v>0.13</v>
      </c>
      <c r="QY43">
        <v>0</v>
      </c>
      <c r="RB43" t="s">
        <v>158</v>
      </c>
      <c r="RC43">
        <v>0</v>
      </c>
      <c r="RD43">
        <v>0</v>
      </c>
      <c r="RE43">
        <v>0</v>
      </c>
      <c r="RF43">
        <v>0</v>
      </c>
    </row>
    <row r="44" spans="1:474" x14ac:dyDescent="0.35">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c r="OX44" t="s">
        <v>159</v>
      </c>
      <c r="OY44">
        <v>0</v>
      </c>
      <c r="OZ44">
        <v>0</v>
      </c>
      <c r="PA44">
        <v>0</v>
      </c>
      <c r="PB44">
        <v>0</v>
      </c>
      <c r="PE44" t="s">
        <v>159</v>
      </c>
      <c r="PF44">
        <v>0</v>
      </c>
      <c r="PG44">
        <v>0</v>
      </c>
      <c r="PH44">
        <v>0</v>
      </c>
      <c r="PI44">
        <v>0</v>
      </c>
      <c r="PL44" t="s">
        <v>159</v>
      </c>
      <c r="PM44">
        <v>0</v>
      </c>
      <c r="PN44">
        <v>0</v>
      </c>
      <c r="PO44">
        <v>0</v>
      </c>
      <c r="PP44">
        <v>0</v>
      </c>
      <c r="PS44" t="s">
        <v>159</v>
      </c>
      <c r="PT44">
        <v>0</v>
      </c>
      <c r="PU44">
        <v>0</v>
      </c>
      <c r="PV44">
        <v>0</v>
      </c>
      <c r="PW44">
        <v>0</v>
      </c>
      <c r="PZ44" t="s">
        <v>159</v>
      </c>
      <c r="QA44">
        <v>0.04</v>
      </c>
      <c r="QB44">
        <v>0</v>
      </c>
      <c r="QC44">
        <v>0.05</v>
      </c>
      <c r="QD44">
        <v>0</v>
      </c>
      <c r="QG44" t="s">
        <v>159</v>
      </c>
      <c r="QH44">
        <v>0</v>
      </c>
      <c r="QI44">
        <v>0</v>
      </c>
      <c r="QJ44">
        <v>0</v>
      </c>
      <c r="QK44">
        <v>0</v>
      </c>
      <c r="QN44" t="s">
        <v>159</v>
      </c>
      <c r="QO44">
        <v>0</v>
      </c>
      <c r="QP44">
        <v>0</v>
      </c>
      <c r="QQ44">
        <v>0</v>
      </c>
      <c r="QR44">
        <v>0</v>
      </c>
      <c r="QU44" t="s">
        <v>159</v>
      </c>
      <c r="QV44">
        <v>0</v>
      </c>
      <c r="QW44">
        <v>0</v>
      </c>
      <c r="QX44">
        <v>0</v>
      </c>
      <c r="QY44">
        <v>0</v>
      </c>
      <c r="RB44" t="s">
        <v>159</v>
      </c>
      <c r="RC44">
        <v>0</v>
      </c>
      <c r="RD44">
        <v>0</v>
      </c>
      <c r="RE44">
        <v>0</v>
      </c>
      <c r="RF44">
        <v>0</v>
      </c>
    </row>
    <row r="45" spans="1:474" x14ac:dyDescent="0.35">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c r="OX45" t="s">
        <v>160</v>
      </c>
      <c r="OY45">
        <v>0</v>
      </c>
      <c r="OZ45">
        <v>0</v>
      </c>
      <c r="PA45">
        <v>0</v>
      </c>
      <c r="PB45">
        <v>0</v>
      </c>
      <c r="PE45" t="s">
        <v>160</v>
      </c>
      <c r="PF45">
        <v>0</v>
      </c>
      <c r="PG45">
        <v>0</v>
      </c>
      <c r="PH45">
        <v>0</v>
      </c>
      <c r="PI45">
        <v>0</v>
      </c>
      <c r="PL45" t="s">
        <v>160</v>
      </c>
      <c r="PM45">
        <v>0</v>
      </c>
      <c r="PN45">
        <v>0</v>
      </c>
      <c r="PO45">
        <v>0</v>
      </c>
      <c r="PP45">
        <v>0</v>
      </c>
      <c r="PS45" t="s">
        <v>160</v>
      </c>
      <c r="PT45">
        <v>0</v>
      </c>
      <c r="PU45">
        <v>0</v>
      </c>
      <c r="PV45">
        <v>0</v>
      </c>
      <c r="PW45">
        <v>0</v>
      </c>
      <c r="PZ45" t="s">
        <v>160</v>
      </c>
      <c r="QA45">
        <v>0.03</v>
      </c>
      <c r="QB45">
        <v>0.18</v>
      </c>
      <c r="QC45">
        <v>0</v>
      </c>
      <c r="QD45">
        <v>0</v>
      </c>
      <c r="QG45" t="s">
        <v>160</v>
      </c>
      <c r="QH45">
        <v>0</v>
      </c>
      <c r="QI45">
        <v>0</v>
      </c>
      <c r="QJ45">
        <v>0</v>
      </c>
      <c r="QK45">
        <v>0</v>
      </c>
      <c r="QN45" t="s">
        <v>160</v>
      </c>
      <c r="QO45">
        <v>0</v>
      </c>
      <c r="QP45">
        <v>0</v>
      </c>
      <c r="QQ45">
        <v>0</v>
      </c>
      <c r="QR45">
        <v>0</v>
      </c>
      <c r="QU45" t="s">
        <v>160</v>
      </c>
      <c r="QV45">
        <v>0</v>
      </c>
      <c r="QW45">
        <v>0</v>
      </c>
      <c r="QX45">
        <v>0</v>
      </c>
      <c r="QY45">
        <v>0</v>
      </c>
      <c r="RB45" t="s">
        <v>160</v>
      </c>
      <c r="RC45">
        <v>0</v>
      </c>
      <c r="RD45">
        <v>0</v>
      </c>
      <c r="RE45">
        <v>0</v>
      </c>
      <c r="RF45">
        <v>0</v>
      </c>
    </row>
    <row r="46" spans="1:474"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c r="OX46" t="s">
        <v>161</v>
      </c>
      <c r="OY46">
        <v>0</v>
      </c>
      <c r="OZ46">
        <v>0</v>
      </c>
      <c r="PA46">
        <v>0</v>
      </c>
      <c r="PB46">
        <v>0</v>
      </c>
      <c r="PE46" t="s">
        <v>161</v>
      </c>
      <c r="PF46">
        <v>0</v>
      </c>
      <c r="PG46">
        <v>0</v>
      </c>
      <c r="PH46">
        <v>0</v>
      </c>
      <c r="PI46">
        <v>0</v>
      </c>
      <c r="PL46" t="s">
        <v>161</v>
      </c>
      <c r="PM46">
        <v>0</v>
      </c>
      <c r="PN46">
        <v>0</v>
      </c>
      <c r="PO46">
        <v>0</v>
      </c>
      <c r="PP46">
        <v>0</v>
      </c>
      <c r="PS46" t="s">
        <v>161</v>
      </c>
      <c r="PT46">
        <v>0</v>
      </c>
      <c r="PU46">
        <v>0</v>
      </c>
      <c r="PV46">
        <v>0</v>
      </c>
      <c r="PW46">
        <v>0</v>
      </c>
      <c r="PZ46" t="s">
        <v>161</v>
      </c>
      <c r="QA46">
        <v>0</v>
      </c>
      <c r="QB46">
        <v>0</v>
      </c>
      <c r="QC46">
        <v>0</v>
      </c>
      <c r="QD46">
        <v>0</v>
      </c>
      <c r="QG46" t="s">
        <v>161</v>
      </c>
      <c r="QH46">
        <v>0</v>
      </c>
      <c r="QI46">
        <v>0</v>
      </c>
      <c r="QJ46">
        <v>0</v>
      </c>
      <c r="QK46">
        <v>0</v>
      </c>
      <c r="QN46" t="s">
        <v>161</v>
      </c>
      <c r="QO46">
        <v>0</v>
      </c>
      <c r="QP46">
        <v>0</v>
      </c>
      <c r="QQ46">
        <v>0</v>
      </c>
      <c r="QR46">
        <v>0</v>
      </c>
      <c r="QU46" t="s">
        <v>161</v>
      </c>
      <c r="QV46">
        <v>0.02</v>
      </c>
      <c r="QW46">
        <v>0</v>
      </c>
      <c r="QX46">
        <v>0</v>
      </c>
      <c r="QY46">
        <v>0</v>
      </c>
      <c r="RB46" t="s">
        <v>161</v>
      </c>
      <c r="RC46">
        <v>0</v>
      </c>
      <c r="RD46">
        <v>0</v>
      </c>
      <c r="RE46">
        <v>0</v>
      </c>
      <c r="RF46">
        <v>0</v>
      </c>
    </row>
    <row r="47" spans="1:474" x14ac:dyDescent="0.35">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c r="OX47" t="s">
        <v>162</v>
      </c>
      <c r="OY47">
        <v>0</v>
      </c>
      <c r="OZ47">
        <v>0</v>
      </c>
      <c r="PA47">
        <v>0</v>
      </c>
      <c r="PB47">
        <v>0</v>
      </c>
      <c r="PE47" t="s">
        <v>162</v>
      </c>
      <c r="PF47">
        <v>0</v>
      </c>
      <c r="PG47">
        <v>0</v>
      </c>
      <c r="PH47">
        <v>0</v>
      </c>
      <c r="PI47">
        <v>0</v>
      </c>
      <c r="PL47" t="s">
        <v>162</v>
      </c>
      <c r="PM47">
        <v>0</v>
      </c>
      <c r="PN47">
        <v>0</v>
      </c>
      <c r="PO47">
        <v>0</v>
      </c>
      <c r="PP47">
        <v>0</v>
      </c>
      <c r="PS47" t="s">
        <v>162</v>
      </c>
      <c r="PT47">
        <v>0</v>
      </c>
      <c r="PU47">
        <v>0</v>
      </c>
      <c r="PV47">
        <v>0</v>
      </c>
      <c r="PW47">
        <v>0</v>
      </c>
      <c r="PZ47" t="s">
        <v>162</v>
      </c>
      <c r="QA47">
        <v>0</v>
      </c>
      <c r="QB47">
        <v>0</v>
      </c>
      <c r="QC47">
        <v>0</v>
      </c>
      <c r="QD47">
        <v>0</v>
      </c>
      <c r="QG47" t="s">
        <v>162</v>
      </c>
      <c r="QH47">
        <v>0</v>
      </c>
      <c r="QI47">
        <v>0</v>
      </c>
      <c r="QJ47">
        <v>0</v>
      </c>
      <c r="QK47">
        <v>0</v>
      </c>
      <c r="QN47" t="s">
        <v>162</v>
      </c>
      <c r="QO47">
        <v>0</v>
      </c>
      <c r="QP47">
        <v>0</v>
      </c>
      <c r="QQ47">
        <v>0</v>
      </c>
      <c r="QR47">
        <v>0</v>
      </c>
      <c r="QU47" t="s">
        <v>162</v>
      </c>
      <c r="QV47">
        <v>0.02</v>
      </c>
      <c r="QW47">
        <v>0</v>
      </c>
      <c r="QX47">
        <v>0.03</v>
      </c>
      <c r="QY47">
        <v>0</v>
      </c>
      <c r="RB47" t="s">
        <v>162</v>
      </c>
      <c r="RC47">
        <v>0</v>
      </c>
      <c r="RD47">
        <v>0</v>
      </c>
      <c r="RE47">
        <v>0</v>
      </c>
      <c r="RF47">
        <v>0</v>
      </c>
    </row>
    <row r="48" spans="1:474"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c r="OX48" t="s">
        <v>163</v>
      </c>
      <c r="OY48">
        <v>0</v>
      </c>
      <c r="OZ48">
        <v>0</v>
      </c>
      <c r="PA48">
        <v>0</v>
      </c>
      <c r="PB48">
        <v>0</v>
      </c>
      <c r="PE48" t="s">
        <v>163</v>
      </c>
      <c r="PF48">
        <v>0</v>
      </c>
      <c r="PG48">
        <v>0</v>
      </c>
      <c r="PH48">
        <v>0</v>
      </c>
      <c r="PI48">
        <v>0</v>
      </c>
      <c r="PL48" t="s">
        <v>163</v>
      </c>
      <c r="PM48">
        <v>0</v>
      </c>
      <c r="PN48">
        <v>0</v>
      </c>
      <c r="PO48">
        <v>0</v>
      </c>
      <c r="PP48">
        <v>0</v>
      </c>
      <c r="PS48" t="s">
        <v>163</v>
      </c>
      <c r="PT48">
        <v>0</v>
      </c>
      <c r="PU48">
        <v>0</v>
      </c>
      <c r="PV48">
        <v>0</v>
      </c>
      <c r="PW48">
        <v>0</v>
      </c>
      <c r="PZ48" t="s">
        <v>163</v>
      </c>
      <c r="QA48">
        <v>0</v>
      </c>
      <c r="QB48">
        <v>0</v>
      </c>
      <c r="QC48">
        <v>0</v>
      </c>
      <c r="QD48">
        <v>0</v>
      </c>
      <c r="QG48" t="s">
        <v>163</v>
      </c>
      <c r="QH48">
        <v>0</v>
      </c>
      <c r="QI48">
        <v>0</v>
      </c>
      <c r="QJ48">
        <v>0</v>
      </c>
      <c r="QK48">
        <v>0</v>
      </c>
      <c r="QN48" t="s">
        <v>163</v>
      </c>
      <c r="QO48">
        <v>0</v>
      </c>
      <c r="QP48">
        <v>0</v>
      </c>
      <c r="QQ48">
        <v>0</v>
      </c>
      <c r="QR48">
        <v>0</v>
      </c>
      <c r="QU48" t="s">
        <v>163</v>
      </c>
      <c r="QV48">
        <v>0</v>
      </c>
      <c r="QW48">
        <v>0</v>
      </c>
      <c r="QX48">
        <v>0</v>
      </c>
      <c r="QY48">
        <v>0</v>
      </c>
      <c r="RB48" t="s">
        <v>163</v>
      </c>
      <c r="RC48">
        <v>0</v>
      </c>
      <c r="RD48">
        <v>0</v>
      </c>
      <c r="RE48">
        <v>0</v>
      </c>
      <c r="RF48">
        <v>0</v>
      </c>
    </row>
    <row r="49" spans="1:474" x14ac:dyDescent="0.35">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c r="OX49" t="s">
        <v>164</v>
      </c>
      <c r="OY49">
        <v>0</v>
      </c>
      <c r="OZ49">
        <v>0</v>
      </c>
      <c r="PA49">
        <v>0</v>
      </c>
      <c r="PB49">
        <v>0</v>
      </c>
      <c r="PE49" t="s">
        <v>164</v>
      </c>
      <c r="PF49">
        <v>0</v>
      </c>
      <c r="PG49">
        <v>0</v>
      </c>
      <c r="PH49">
        <v>0</v>
      </c>
      <c r="PI49">
        <v>0</v>
      </c>
      <c r="PL49" t="s">
        <v>164</v>
      </c>
      <c r="PM49">
        <v>0</v>
      </c>
      <c r="PN49">
        <v>0</v>
      </c>
      <c r="PO49">
        <v>0</v>
      </c>
      <c r="PP49">
        <v>0</v>
      </c>
      <c r="PS49" t="s">
        <v>164</v>
      </c>
      <c r="PT49">
        <v>0</v>
      </c>
      <c r="PU49">
        <v>0</v>
      </c>
      <c r="PV49">
        <v>0</v>
      </c>
      <c r="PW49">
        <v>0</v>
      </c>
      <c r="PZ49" t="s">
        <v>164</v>
      </c>
      <c r="QA49">
        <v>0</v>
      </c>
      <c r="QB49">
        <v>0</v>
      </c>
      <c r="QC49">
        <v>0</v>
      </c>
      <c r="QD49">
        <v>0</v>
      </c>
      <c r="QG49" t="s">
        <v>164</v>
      </c>
      <c r="QH49">
        <v>0</v>
      </c>
      <c r="QI49">
        <v>0</v>
      </c>
      <c r="QJ49">
        <v>0</v>
      </c>
      <c r="QK49">
        <v>0</v>
      </c>
      <c r="QN49" t="s">
        <v>164</v>
      </c>
      <c r="QO49">
        <v>0</v>
      </c>
      <c r="QP49">
        <v>0</v>
      </c>
      <c r="QQ49">
        <v>0</v>
      </c>
      <c r="QR49">
        <v>0</v>
      </c>
      <c r="QU49" t="s">
        <v>164</v>
      </c>
      <c r="QV49">
        <v>0</v>
      </c>
      <c r="QW49">
        <v>0</v>
      </c>
      <c r="QX49">
        <v>0</v>
      </c>
      <c r="QY49">
        <v>0</v>
      </c>
      <c r="RB49" t="s">
        <v>164</v>
      </c>
      <c r="RC49">
        <v>0</v>
      </c>
      <c r="RD49">
        <v>0</v>
      </c>
      <c r="RE49">
        <v>0</v>
      </c>
      <c r="RF49">
        <v>0</v>
      </c>
    </row>
    <row r="50" spans="1:474"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c r="OX50" t="s">
        <v>165</v>
      </c>
      <c r="OY50">
        <v>0</v>
      </c>
      <c r="OZ50">
        <v>0</v>
      </c>
      <c r="PA50">
        <v>0</v>
      </c>
      <c r="PB50">
        <v>0</v>
      </c>
      <c r="PE50" t="s">
        <v>165</v>
      </c>
      <c r="PF50">
        <v>0</v>
      </c>
      <c r="PG50">
        <v>0</v>
      </c>
      <c r="PH50">
        <v>0</v>
      </c>
      <c r="PI50">
        <v>0</v>
      </c>
      <c r="PL50" t="s">
        <v>165</v>
      </c>
      <c r="PM50">
        <v>0</v>
      </c>
      <c r="PN50">
        <v>0</v>
      </c>
      <c r="PO50">
        <v>0</v>
      </c>
      <c r="PP50">
        <v>0</v>
      </c>
      <c r="PS50" t="s">
        <v>165</v>
      </c>
      <c r="PT50">
        <v>0</v>
      </c>
      <c r="PU50">
        <v>0</v>
      </c>
      <c r="PV50">
        <v>0</v>
      </c>
      <c r="PW50">
        <v>0</v>
      </c>
      <c r="PZ50" t="s">
        <v>165</v>
      </c>
      <c r="QA50">
        <v>0.02</v>
      </c>
      <c r="QB50">
        <v>0</v>
      </c>
      <c r="QC50">
        <v>0.03</v>
      </c>
      <c r="QD50">
        <v>0</v>
      </c>
      <c r="QG50" t="s">
        <v>165</v>
      </c>
      <c r="QH50">
        <v>0</v>
      </c>
      <c r="QI50">
        <v>0</v>
      </c>
      <c r="QJ50">
        <v>0</v>
      </c>
      <c r="QK50">
        <v>0</v>
      </c>
      <c r="QN50" t="s">
        <v>165</v>
      </c>
      <c r="QO50">
        <v>0</v>
      </c>
      <c r="QP50">
        <v>0</v>
      </c>
      <c r="QQ50">
        <v>0</v>
      </c>
      <c r="QR50">
        <v>0</v>
      </c>
      <c r="QU50" t="s">
        <v>165</v>
      </c>
      <c r="QV50">
        <v>0</v>
      </c>
      <c r="QW50">
        <v>0</v>
      </c>
      <c r="QX50">
        <v>0</v>
      </c>
      <c r="QY50">
        <v>0</v>
      </c>
      <c r="RB50" t="s">
        <v>165</v>
      </c>
      <c r="RC50">
        <v>0</v>
      </c>
      <c r="RD50">
        <v>0</v>
      </c>
      <c r="RE50">
        <v>0</v>
      </c>
      <c r="RF50">
        <v>0</v>
      </c>
    </row>
    <row r="51" spans="1:474"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0.05</v>
      </c>
      <c r="OZ51">
        <v>0</v>
      </c>
      <c r="PA51">
        <v>7.0000000000000007E-2</v>
      </c>
      <c r="PB51">
        <v>0</v>
      </c>
      <c r="PE51" t="s">
        <v>166</v>
      </c>
      <c r="PF51">
        <v>0</v>
      </c>
      <c r="PG51">
        <v>0</v>
      </c>
      <c r="PH51">
        <v>0</v>
      </c>
      <c r="PI51">
        <v>0</v>
      </c>
      <c r="PL51" t="s">
        <v>166</v>
      </c>
      <c r="PM51">
        <v>0</v>
      </c>
      <c r="PN51">
        <v>0</v>
      </c>
      <c r="PO51">
        <v>0</v>
      </c>
      <c r="PP51">
        <v>0</v>
      </c>
      <c r="PS51" t="s">
        <v>166</v>
      </c>
      <c r="PT51">
        <v>0</v>
      </c>
      <c r="PU51">
        <v>0</v>
      </c>
      <c r="PV51">
        <v>0</v>
      </c>
      <c r="PW51">
        <v>0</v>
      </c>
      <c r="PZ51" t="s">
        <v>166</v>
      </c>
      <c r="QA51">
        <v>0</v>
      </c>
      <c r="QB51">
        <v>0</v>
      </c>
      <c r="QC51">
        <v>0</v>
      </c>
      <c r="QD51">
        <v>0</v>
      </c>
      <c r="QG51" t="s">
        <v>166</v>
      </c>
      <c r="QH51">
        <v>0</v>
      </c>
      <c r="QI51">
        <v>0</v>
      </c>
      <c r="QJ51">
        <v>0</v>
      </c>
      <c r="QK51">
        <v>0</v>
      </c>
      <c r="QN51" t="s">
        <v>166</v>
      </c>
      <c r="QO51">
        <v>0</v>
      </c>
      <c r="QP51">
        <v>0</v>
      </c>
      <c r="QQ51">
        <v>0</v>
      </c>
      <c r="QR51">
        <v>0</v>
      </c>
      <c r="QU51" t="s">
        <v>166</v>
      </c>
      <c r="QV51">
        <v>0</v>
      </c>
      <c r="QW51">
        <v>0</v>
      </c>
      <c r="QX51">
        <v>0</v>
      </c>
      <c r="QY51">
        <v>0</v>
      </c>
      <c r="RB51" t="s">
        <v>166</v>
      </c>
      <c r="RC51">
        <v>0</v>
      </c>
      <c r="RD51">
        <v>0</v>
      </c>
      <c r="RE51">
        <v>0</v>
      </c>
      <c r="RF51">
        <v>0</v>
      </c>
    </row>
    <row r="52" spans="1:474"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c r="OX52" t="s">
        <v>167</v>
      </c>
      <c r="OY52">
        <v>0</v>
      </c>
      <c r="OZ52">
        <v>0</v>
      </c>
      <c r="PA52">
        <v>0</v>
      </c>
      <c r="PB52">
        <v>0</v>
      </c>
      <c r="PE52" t="s">
        <v>167</v>
      </c>
      <c r="PF52">
        <v>0</v>
      </c>
      <c r="PG52">
        <v>0</v>
      </c>
      <c r="PH52">
        <v>0</v>
      </c>
      <c r="PI52">
        <v>0</v>
      </c>
      <c r="PL52" t="s">
        <v>167</v>
      </c>
      <c r="PM52">
        <v>0.04</v>
      </c>
      <c r="PN52">
        <v>0</v>
      </c>
      <c r="PO52">
        <v>7.0000000000000007E-2</v>
      </c>
      <c r="PP52">
        <v>0</v>
      </c>
      <c r="PS52" t="s">
        <v>167</v>
      </c>
      <c r="PT52">
        <v>0.01</v>
      </c>
      <c r="PU52">
        <v>0.09</v>
      </c>
      <c r="PV52">
        <v>0</v>
      </c>
      <c r="PW52">
        <v>0</v>
      </c>
      <c r="PZ52" t="s">
        <v>167</v>
      </c>
      <c r="QA52">
        <v>0</v>
      </c>
      <c r="QB52">
        <v>0</v>
      </c>
      <c r="QC52">
        <v>0</v>
      </c>
      <c r="QD52">
        <v>0</v>
      </c>
      <c r="QG52" t="s">
        <v>167</v>
      </c>
      <c r="QH52">
        <v>0.01</v>
      </c>
      <c r="QI52">
        <v>0</v>
      </c>
      <c r="QJ52">
        <v>0.02</v>
      </c>
      <c r="QK52">
        <v>0</v>
      </c>
      <c r="QN52" t="s">
        <v>167</v>
      </c>
      <c r="QO52">
        <v>0</v>
      </c>
      <c r="QP52">
        <v>0</v>
      </c>
      <c r="QQ52">
        <v>0</v>
      </c>
      <c r="QR52">
        <v>0</v>
      </c>
      <c r="QU52" t="s">
        <v>167</v>
      </c>
      <c r="QV52">
        <v>0</v>
      </c>
      <c r="QW52">
        <v>0</v>
      </c>
      <c r="QX52">
        <v>0</v>
      </c>
      <c r="QY52">
        <v>0</v>
      </c>
      <c r="RB52" t="s">
        <v>167</v>
      </c>
      <c r="RC52">
        <v>0</v>
      </c>
      <c r="RD52">
        <v>0</v>
      </c>
      <c r="RE52">
        <v>0</v>
      </c>
      <c r="RF52">
        <v>0</v>
      </c>
    </row>
    <row r="53" spans="1:474"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0.02</v>
      </c>
      <c r="OZ53">
        <v>0</v>
      </c>
      <c r="PA53">
        <v>0</v>
      </c>
      <c r="PB53">
        <v>0</v>
      </c>
      <c r="PE53" t="s">
        <v>168</v>
      </c>
      <c r="PF53">
        <v>0</v>
      </c>
      <c r="PG53">
        <v>0</v>
      </c>
      <c r="PH53">
        <v>0</v>
      </c>
      <c r="PI53">
        <v>0</v>
      </c>
      <c r="PL53" t="s">
        <v>168</v>
      </c>
      <c r="PM53">
        <v>0</v>
      </c>
      <c r="PN53">
        <v>0</v>
      </c>
      <c r="PO53">
        <v>0</v>
      </c>
      <c r="PP53">
        <v>0</v>
      </c>
      <c r="PS53" t="s">
        <v>168</v>
      </c>
      <c r="PT53">
        <v>0</v>
      </c>
      <c r="PU53">
        <v>0</v>
      </c>
      <c r="PV53">
        <v>0</v>
      </c>
      <c r="PW53">
        <v>0</v>
      </c>
      <c r="PZ53" t="s">
        <v>168</v>
      </c>
      <c r="QA53">
        <v>0</v>
      </c>
      <c r="QB53">
        <v>0</v>
      </c>
      <c r="QC53">
        <v>0</v>
      </c>
      <c r="QD53">
        <v>0</v>
      </c>
      <c r="QG53" t="s">
        <v>168</v>
      </c>
      <c r="QH53">
        <v>0</v>
      </c>
      <c r="QI53">
        <v>0</v>
      </c>
      <c r="QJ53">
        <v>0</v>
      </c>
      <c r="QK53">
        <v>0</v>
      </c>
      <c r="QN53" t="s">
        <v>168</v>
      </c>
      <c r="QO53">
        <v>0</v>
      </c>
      <c r="QP53">
        <v>0</v>
      </c>
      <c r="QQ53">
        <v>0</v>
      </c>
      <c r="QR53">
        <v>0</v>
      </c>
      <c r="QU53" t="s">
        <v>168</v>
      </c>
      <c r="QV53">
        <v>0.03</v>
      </c>
      <c r="QW53">
        <v>0.24</v>
      </c>
      <c r="QX53">
        <v>0</v>
      </c>
      <c r="QY53">
        <v>0</v>
      </c>
      <c r="RB53" t="s">
        <v>168</v>
      </c>
      <c r="RC53">
        <v>0</v>
      </c>
      <c r="RD53">
        <v>0</v>
      </c>
      <c r="RE53">
        <v>0</v>
      </c>
      <c r="RF53">
        <v>0</v>
      </c>
    </row>
    <row r="54" spans="1:474"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c r="PZ54" t="s">
        <v>169</v>
      </c>
      <c r="QA54">
        <v>0</v>
      </c>
      <c r="QB54">
        <v>0</v>
      </c>
      <c r="QC54">
        <v>0</v>
      </c>
      <c r="QD54">
        <v>0</v>
      </c>
      <c r="QG54" t="s">
        <v>169</v>
      </c>
      <c r="QH54">
        <v>0</v>
      </c>
      <c r="QI54">
        <v>0</v>
      </c>
      <c r="QJ54">
        <v>0</v>
      </c>
      <c r="QK54">
        <v>0</v>
      </c>
      <c r="QN54" t="s">
        <v>169</v>
      </c>
      <c r="QO54">
        <v>0</v>
      </c>
      <c r="QP54">
        <v>0</v>
      </c>
      <c r="QQ54">
        <v>0</v>
      </c>
      <c r="QR54">
        <v>0</v>
      </c>
      <c r="QU54" t="s">
        <v>169</v>
      </c>
      <c r="QV54">
        <v>0</v>
      </c>
      <c r="QW54">
        <v>0</v>
      </c>
      <c r="QX54">
        <v>0</v>
      </c>
      <c r="QY54">
        <v>0</v>
      </c>
      <c r="RB54" t="s">
        <v>169</v>
      </c>
      <c r="RC54">
        <v>0</v>
      </c>
      <c r="RD54">
        <v>0</v>
      </c>
      <c r="RE54">
        <v>0</v>
      </c>
      <c r="RF54">
        <v>0</v>
      </c>
    </row>
    <row r="55" spans="1:474"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c r="PZ55" t="s">
        <v>170</v>
      </c>
      <c r="QA55">
        <v>0</v>
      </c>
      <c r="QB55">
        <v>0</v>
      </c>
      <c r="QC55">
        <v>0</v>
      </c>
      <c r="QD55">
        <v>0</v>
      </c>
      <c r="QG55" t="s">
        <v>170</v>
      </c>
      <c r="QH55">
        <v>0</v>
      </c>
      <c r="QI55">
        <v>0</v>
      </c>
      <c r="QJ55">
        <v>0</v>
      </c>
      <c r="QK55">
        <v>0</v>
      </c>
      <c r="QN55" t="s">
        <v>170</v>
      </c>
      <c r="QO55">
        <v>0</v>
      </c>
      <c r="QP55">
        <v>0</v>
      </c>
      <c r="QQ55">
        <v>0</v>
      </c>
      <c r="QR55">
        <v>0</v>
      </c>
      <c r="QU55" t="s">
        <v>170</v>
      </c>
      <c r="QV55">
        <v>0</v>
      </c>
      <c r="QW55">
        <v>0</v>
      </c>
      <c r="QX55">
        <v>0</v>
      </c>
      <c r="QY55">
        <v>0</v>
      </c>
      <c r="RB55" t="s">
        <v>170</v>
      </c>
      <c r="RC55">
        <v>0</v>
      </c>
      <c r="RD55">
        <v>0</v>
      </c>
      <c r="RE55">
        <v>0</v>
      </c>
      <c r="RF55">
        <v>0</v>
      </c>
    </row>
    <row r="56" spans="1:474" x14ac:dyDescent="0.35">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c r="OX56" t="s">
        <v>171</v>
      </c>
      <c r="OY56">
        <v>0</v>
      </c>
      <c r="OZ56">
        <v>0</v>
      </c>
      <c r="PA56">
        <v>0</v>
      </c>
      <c r="PB56">
        <v>0</v>
      </c>
      <c r="PE56" t="s">
        <v>171</v>
      </c>
      <c r="PF56">
        <v>0.01</v>
      </c>
      <c r="PG56">
        <v>0</v>
      </c>
      <c r="PH56">
        <v>0.02</v>
      </c>
      <c r="PI56">
        <v>0</v>
      </c>
      <c r="PL56" t="s">
        <v>171</v>
      </c>
      <c r="PM56">
        <v>0</v>
      </c>
      <c r="PN56">
        <v>0</v>
      </c>
      <c r="PO56">
        <v>0</v>
      </c>
      <c r="PP56">
        <v>0</v>
      </c>
      <c r="PS56" t="s">
        <v>171</v>
      </c>
      <c r="PT56">
        <v>0</v>
      </c>
      <c r="PU56">
        <v>0</v>
      </c>
      <c r="PV56">
        <v>0</v>
      </c>
      <c r="PW56">
        <v>0</v>
      </c>
      <c r="PZ56" t="s">
        <v>171</v>
      </c>
      <c r="QA56">
        <v>0</v>
      </c>
      <c r="QB56">
        <v>0</v>
      </c>
      <c r="QC56">
        <v>0</v>
      </c>
      <c r="QD56">
        <v>0</v>
      </c>
      <c r="QG56" t="s">
        <v>171</v>
      </c>
      <c r="QH56">
        <v>0</v>
      </c>
      <c r="QI56">
        <v>0</v>
      </c>
      <c r="QJ56">
        <v>0</v>
      </c>
      <c r="QK56">
        <v>0</v>
      </c>
      <c r="QN56" t="s">
        <v>171</v>
      </c>
      <c r="QO56">
        <v>0</v>
      </c>
      <c r="QP56">
        <v>0</v>
      </c>
      <c r="QQ56">
        <v>0</v>
      </c>
      <c r="QR56">
        <v>0</v>
      </c>
      <c r="QU56" t="s">
        <v>171</v>
      </c>
      <c r="QV56">
        <v>0</v>
      </c>
      <c r="QW56">
        <v>0</v>
      </c>
      <c r="QX56">
        <v>0</v>
      </c>
      <c r="QY56">
        <v>0</v>
      </c>
      <c r="RB56" t="s">
        <v>171</v>
      </c>
      <c r="RC56">
        <v>0</v>
      </c>
      <c r="RD56">
        <v>0</v>
      </c>
      <c r="RE56">
        <v>0</v>
      </c>
      <c r="RF56">
        <v>0</v>
      </c>
    </row>
    <row r="57" spans="1:474"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c r="OX57" t="s">
        <v>172</v>
      </c>
      <c r="OY57">
        <v>0</v>
      </c>
      <c r="OZ57">
        <v>0</v>
      </c>
      <c r="PA57">
        <v>0</v>
      </c>
      <c r="PB57">
        <v>0</v>
      </c>
      <c r="PE57" t="s">
        <v>172</v>
      </c>
      <c r="PF57">
        <v>0.01</v>
      </c>
      <c r="PG57">
        <v>0</v>
      </c>
      <c r="PH57">
        <v>0</v>
      </c>
      <c r="PI57">
        <v>0.09</v>
      </c>
      <c r="PL57" t="s">
        <v>172</v>
      </c>
      <c r="PM57">
        <v>0</v>
      </c>
      <c r="PN57">
        <v>0</v>
      </c>
      <c r="PO57">
        <v>0</v>
      </c>
      <c r="PP57">
        <v>0</v>
      </c>
      <c r="PS57" t="s">
        <v>172</v>
      </c>
      <c r="PT57">
        <v>0.03</v>
      </c>
      <c r="PU57">
        <v>0</v>
      </c>
      <c r="PV57">
        <v>0.04</v>
      </c>
      <c r="PW57">
        <v>0</v>
      </c>
      <c r="PZ57" t="s">
        <v>172</v>
      </c>
      <c r="QA57">
        <v>0.03</v>
      </c>
      <c r="QB57">
        <v>0</v>
      </c>
      <c r="QC57">
        <v>0.04</v>
      </c>
      <c r="QD57">
        <v>0.06</v>
      </c>
      <c r="QG57" t="s">
        <v>172</v>
      </c>
      <c r="QH57">
        <v>0</v>
      </c>
      <c r="QI57">
        <v>0</v>
      </c>
      <c r="QJ57">
        <v>0</v>
      </c>
      <c r="QK57">
        <v>0</v>
      </c>
      <c r="QN57" t="s">
        <v>172</v>
      </c>
      <c r="QO57">
        <v>0</v>
      </c>
      <c r="QP57">
        <v>0</v>
      </c>
      <c r="QQ57">
        <v>0</v>
      </c>
      <c r="QR57">
        <v>0</v>
      </c>
      <c r="QU57" t="s">
        <v>172</v>
      </c>
      <c r="QV57">
        <v>0</v>
      </c>
      <c r="QW57">
        <v>0</v>
      </c>
      <c r="QX57">
        <v>0</v>
      </c>
      <c r="QY57">
        <v>0</v>
      </c>
      <c r="RB57" t="s">
        <v>172</v>
      </c>
      <c r="RC57">
        <v>0</v>
      </c>
      <c r="RD57">
        <v>0</v>
      </c>
      <c r="RE57">
        <v>0</v>
      </c>
      <c r="RF57">
        <v>0</v>
      </c>
    </row>
    <row r="58" spans="1:474"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c r="PZ58" t="s">
        <v>173</v>
      </c>
      <c r="QA58">
        <v>0</v>
      </c>
      <c r="QB58">
        <v>0</v>
      </c>
      <c r="QC58">
        <v>0</v>
      </c>
      <c r="QD58">
        <v>0</v>
      </c>
      <c r="QG58" t="s">
        <v>173</v>
      </c>
      <c r="QH58">
        <v>0</v>
      </c>
      <c r="QI58">
        <v>0</v>
      </c>
      <c r="QJ58">
        <v>0</v>
      </c>
      <c r="QK58">
        <v>0</v>
      </c>
      <c r="QN58" t="s">
        <v>173</v>
      </c>
      <c r="QO58">
        <v>0</v>
      </c>
      <c r="QP58">
        <v>0</v>
      </c>
      <c r="QQ58">
        <v>0</v>
      </c>
      <c r="QR58">
        <v>0</v>
      </c>
      <c r="QU58" t="s">
        <v>173</v>
      </c>
      <c r="QV58">
        <v>0</v>
      </c>
      <c r="QW58">
        <v>0</v>
      </c>
      <c r="QX58">
        <v>0</v>
      </c>
      <c r="QY58">
        <v>0</v>
      </c>
      <c r="RB58" t="s">
        <v>173</v>
      </c>
      <c r="RC58">
        <v>0</v>
      </c>
      <c r="RD58">
        <v>0</v>
      </c>
      <c r="RE58">
        <v>0</v>
      </c>
      <c r="RF58">
        <v>0</v>
      </c>
    </row>
    <row r="59" spans="1:474"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c r="PZ59" t="s">
        <v>174</v>
      </c>
      <c r="QA59">
        <v>0</v>
      </c>
      <c r="QB59">
        <v>0</v>
      </c>
      <c r="QC59">
        <v>0</v>
      </c>
      <c r="QD59">
        <v>0</v>
      </c>
      <c r="QG59" t="s">
        <v>174</v>
      </c>
      <c r="QH59">
        <v>0</v>
      </c>
      <c r="QI59">
        <v>0</v>
      </c>
      <c r="QJ59">
        <v>0</v>
      </c>
      <c r="QK59">
        <v>0</v>
      </c>
      <c r="QN59" t="s">
        <v>174</v>
      </c>
      <c r="QO59">
        <v>0</v>
      </c>
      <c r="QP59">
        <v>0</v>
      </c>
      <c r="QQ59">
        <v>0</v>
      </c>
      <c r="QR59">
        <v>0</v>
      </c>
      <c r="QU59" t="s">
        <v>174</v>
      </c>
      <c r="QV59">
        <v>0</v>
      </c>
      <c r="QW59">
        <v>0</v>
      </c>
      <c r="QX59">
        <v>0</v>
      </c>
      <c r="QY59">
        <v>0</v>
      </c>
      <c r="RB59" t="s">
        <v>174</v>
      </c>
      <c r="RC59">
        <v>0</v>
      </c>
      <c r="RD59">
        <v>0</v>
      </c>
      <c r="RE59">
        <v>0</v>
      </c>
      <c r="RF59">
        <v>0</v>
      </c>
    </row>
    <row r="60" spans="1:474"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c r="PZ60" t="s">
        <v>175</v>
      </c>
      <c r="QA60">
        <v>0</v>
      </c>
      <c r="QB60">
        <v>0</v>
      </c>
      <c r="QC60">
        <v>0</v>
      </c>
      <c r="QD60">
        <v>0</v>
      </c>
      <c r="QG60" t="s">
        <v>175</v>
      </c>
      <c r="QH60">
        <v>0</v>
      </c>
      <c r="QI60">
        <v>0</v>
      </c>
      <c r="QJ60">
        <v>0</v>
      </c>
      <c r="QK60">
        <v>0</v>
      </c>
      <c r="QN60" t="s">
        <v>175</v>
      </c>
      <c r="QO60">
        <v>0</v>
      </c>
      <c r="QP60">
        <v>0</v>
      </c>
      <c r="QQ60">
        <v>0</v>
      </c>
      <c r="QR60">
        <v>0</v>
      </c>
      <c r="QU60" t="s">
        <v>175</v>
      </c>
      <c r="QV60">
        <v>0</v>
      </c>
      <c r="QW60">
        <v>0</v>
      </c>
      <c r="QX60">
        <v>0</v>
      </c>
      <c r="QY60">
        <v>0</v>
      </c>
      <c r="RB60" t="s">
        <v>175</v>
      </c>
      <c r="RC60">
        <v>0</v>
      </c>
      <c r="RD60">
        <v>0</v>
      </c>
      <c r="RE60">
        <v>0</v>
      </c>
      <c r="RF60">
        <v>0</v>
      </c>
    </row>
    <row r="61" spans="1:474"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v>
      </c>
      <c r="PA61">
        <v>0</v>
      </c>
      <c r="PB61">
        <v>0</v>
      </c>
      <c r="PE61" t="s">
        <v>176</v>
      </c>
      <c r="PF61">
        <v>0</v>
      </c>
      <c r="PG61">
        <v>0</v>
      </c>
      <c r="PH61">
        <v>0</v>
      </c>
      <c r="PI61">
        <v>0</v>
      </c>
      <c r="PL61" t="s">
        <v>176</v>
      </c>
      <c r="PM61">
        <v>0</v>
      </c>
      <c r="PN61">
        <v>0</v>
      </c>
      <c r="PO61">
        <v>0</v>
      </c>
      <c r="PP61">
        <v>0</v>
      </c>
      <c r="PS61" t="s">
        <v>176</v>
      </c>
      <c r="PT61">
        <v>0</v>
      </c>
      <c r="PU61">
        <v>0</v>
      </c>
      <c r="PV61">
        <v>0</v>
      </c>
      <c r="PW61">
        <v>0</v>
      </c>
      <c r="PZ61" t="s">
        <v>176</v>
      </c>
      <c r="QA61">
        <v>0</v>
      </c>
      <c r="QB61">
        <v>0</v>
      </c>
      <c r="QC61">
        <v>0</v>
      </c>
      <c r="QD61">
        <v>0</v>
      </c>
      <c r="QG61" t="s">
        <v>176</v>
      </c>
      <c r="QH61">
        <v>0</v>
      </c>
      <c r="QI61">
        <v>0</v>
      </c>
      <c r="QJ61">
        <v>0</v>
      </c>
      <c r="QK61">
        <v>0</v>
      </c>
      <c r="QN61" t="s">
        <v>176</v>
      </c>
      <c r="QO61">
        <v>0</v>
      </c>
      <c r="QP61">
        <v>0</v>
      </c>
      <c r="QQ61">
        <v>0</v>
      </c>
      <c r="QR61">
        <v>0</v>
      </c>
      <c r="QU61" t="s">
        <v>176</v>
      </c>
      <c r="QV61">
        <v>0</v>
      </c>
      <c r="QW61">
        <v>0</v>
      </c>
      <c r="QX61">
        <v>0</v>
      </c>
      <c r="QY61">
        <v>0</v>
      </c>
      <c r="RB61" t="s">
        <v>176</v>
      </c>
      <c r="RC61">
        <v>0</v>
      </c>
      <c r="RD61">
        <v>0</v>
      </c>
      <c r="RE61">
        <v>0</v>
      </c>
      <c r="RF61">
        <v>0</v>
      </c>
    </row>
    <row r="62" spans="1:474"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c r="OX62" t="s">
        <v>177</v>
      </c>
      <c r="OY62">
        <v>0</v>
      </c>
      <c r="OZ62">
        <v>0</v>
      </c>
      <c r="PA62">
        <v>0</v>
      </c>
      <c r="PB62">
        <v>0</v>
      </c>
      <c r="PE62" t="s">
        <v>177</v>
      </c>
      <c r="PF62">
        <v>0</v>
      </c>
      <c r="PG62">
        <v>0</v>
      </c>
      <c r="PH62">
        <v>0</v>
      </c>
      <c r="PI62">
        <v>0</v>
      </c>
      <c r="PL62" t="s">
        <v>177</v>
      </c>
      <c r="PM62">
        <v>0</v>
      </c>
      <c r="PN62">
        <v>0</v>
      </c>
      <c r="PO62">
        <v>0</v>
      </c>
      <c r="PP62">
        <v>0</v>
      </c>
      <c r="PS62" t="s">
        <v>177</v>
      </c>
      <c r="PT62">
        <v>0</v>
      </c>
      <c r="PU62">
        <v>0</v>
      </c>
      <c r="PV62">
        <v>0</v>
      </c>
      <c r="PW62">
        <v>0</v>
      </c>
      <c r="PZ62" t="s">
        <v>177</v>
      </c>
      <c r="QA62">
        <v>0</v>
      </c>
      <c r="QB62">
        <v>0</v>
      </c>
      <c r="QC62">
        <v>0</v>
      </c>
      <c r="QD62">
        <v>0</v>
      </c>
      <c r="QG62" t="s">
        <v>177</v>
      </c>
      <c r="QH62">
        <v>0</v>
      </c>
      <c r="QI62">
        <v>0</v>
      </c>
      <c r="QJ62">
        <v>0</v>
      </c>
      <c r="QK62">
        <v>0</v>
      </c>
      <c r="QN62" t="s">
        <v>177</v>
      </c>
      <c r="QO62">
        <v>0</v>
      </c>
      <c r="QP62">
        <v>0</v>
      </c>
      <c r="QQ62">
        <v>0</v>
      </c>
      <c r="QR62">
        <v>0</v>
      </c>
      <c r="QU62" t="s">
        <v>177</v>
      </c>
      <c r="QV62">
        <v>0</v>
      </c>
      <c r="QW62">
        <v>0</v>
      </c>
      <c r="QX62">
        <v>0</v>
      </c>
      <c r="QY62">
        <v>0</v>
      </c>
      <c r="RB62" t="s">
        <v>177</v>
      </c>
      <c r="RC62">
        <v>0</v>
      </c>
      <c r="RD62">
        <v>0</v>
      </c>
      <c r="RE62">
        <v>0</v>
      </c>
      <c r="RF62">
        <v>0</v>
      </c>
    </row>
    <row r="63" spans="1:474"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c r="PZ63" t="s">
        <v>178</v>
      </c>
      <c r="QA63">
        <v>0</v>
      </c>
      <c r="QB63">
        <v>0</v>
      </c>
      <c r="QC63">
        <v>0</v>
      </c>
      <c r="QD63">
        <v>0</v>
      </c>
      <c r="QG63" t="s">
        <v>178</v>
      </c>
      <c r="QH63">
        <v>0</v>
      </c>
      <c r="QI63">
        <v>0</v>
      </c>
      <c r="QJ63">
        <v>0</v>
      </c>
      <c r="QK63">
        <v>0</v>
      </c>
      <c r="QN63" t="s">
        <v>178</v>
      </c>
      <c r="QO63">
        <v>0</v>
      </c>
      <c r="QP63">
        <v>0</v>
      </c>
      <c r="QQ63">
        <v>0</v>
      </c>
      <c r="QR63">
        <v>0</v>
      </c>
      <c r="QU63" t="s">
        <v>178</v>
      </c>
      <c r="QV63">
        <v>0</v>
      </c>
      <c r="QW63">
        <v>0</v>
      </c>
      <c r="QX63">
        <v>0</v>
      </c>
      <c r="QY63">
        <v>0</v>
      </c>
      <c r="RB63" t="s">
        <v>178</v>
      </c>
      <c r="RC63">
        <v>0</v>
      </c>
      <c r="RD63">
        <v>0</v>
      </c>
      <c r="RE63">
        <v>0</v>
      </c>
      <c r="RF63">
        <v>0</v>
      </c>
    </row>
    <row r="64" spans="1:474" x14ac:dyDescent="0.35">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c r="PZ64" t="s">
        <v>179</v>
      </c>
      <c r="QA64">
        <v>0</v>
      </c>
      <c r="QB64">
        <v>0</v>
      </c>
      <c r="QC64">
        <v>0</v>
      </c>
      <c r="QD64">
        <v>0</v>
      </c>
      <c r="QG64" t="s">
        <v>179</v>
      </c>
      <c r="QH64">
        <v>0</v>
      </c>
      <c r="QI64">
        <v>0</v>
      </c>
      <c r="QJ64">
        <v>0</v>
      </c>
      <c r="QK64">
        <v>0</v>
      </c>
      <c r="QN64" t="s">
        <v>179</v>
      </c>
      <c r="QO64">
        <v>0</v>
      </c>
      <c r="QP64">
        <v>0</v>
      </c>
      <c r="QQ64">
        <v>0</v>
      </c>
      <c r="QR64">
        <v>0</v>
      </c>
      <c r="QU64" t="s">
        <v>179</v>
      </c>
      <c r="QV64">
        <v>0</v>
      </c>
      <c r="QW64">
        <v>0</v>
      </c>
      <c r="QX64">
        <v>0</v>
      </c>
      <c r="QY64">
        <v>0</v>
      </c>
      <c r="RB64" t="s">
        <v>179</v>
      </c>
      <c r="RC64">
        <v>0</v>
      </c>
      <c r="RD64">
        <v>0</v>
      </c>
      <c r="RE64">
        <v>0</v>
      </c>
      <c r="RF64">
        <v>0</v>
      </c>
    </row>
    <row r="65" spans="1:474"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v>
      </c>
      <c r="PN65">
        <v>0</v>
      </c>
      <c r="PO65">
        <v>0</v>
      </c>
      <c r="PP65">
        <v>0</v>
      </c>
      <c r="PS65" t="s">
        <v>180</v>
      </c>
      <c r="PT65">
        <v>0</v>
      </c>
      <c r="PU65">
        <v>0</v>
      </c>
      <c r="PV65">
        <v>0</v>
      </c>
      <c r="PW65">
        <v>0</v>
      </c>
      <c r="PZ65" t="s">
        <v>180</v>
      </c>
      <c r="QA65">
        <v>0</v>
      </c>
      <c r="QB65">
        <v>0</v>
      </c>
      <c r="QC65">
        <v>0</v>
      </c>
      <c r="QD65">
        <v>0</v>
      </c>
      <c r="QG65" t="s">
        <v>180</v>
      </c>
      <c r="QH65">
        <v>0</v>
      </c>
      <c r="QI65">
        <v>0</v>
      </c>
      <c r="QJ65">
        <v>0</v>
      </c>
      <c r="QK65">
        <v>0</v>
      </c>
      <c r="QN65" t="s">
        <v>180</v>
      </c>
      <c r="QO65">
        <v>0</v>
      </c>
      <c r="QP65">
        <v>0</v>
      </c>
      <c r="QQ65">
        <v>0</v>
      </c>
      <c r="QR65">
        <v>0</v>
      </c>
      <c r="QU65" t="s">
        <v>180</v>
      </c>
      <c r="QV65">
        <v>0</v>
      </c>
      <c r="QW65">
        <v>0</v>
      </c>
      <c r="QX65">
        <v>0</v>
      </c>
      <c r="QY65">
        <v>0</v>
      </c>
      <c r="RB65" t="s">
        <v>180</v>
      </c>
      <c r="RC65">
        <v>0</v>
      </c>
      <c r="RD65">
        <v>0</v>
      </c>
      <c r="RE65">
        <v>0</v>
      </c>
      <c r="RF65">
        <v>0</v>
      </c>
    </row>
    <row r="66" spans="1:474"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c r="PZ66" t="s">
        <v>181</v>
      </c>
      <c r="QA66">
        <v>0</v>
      </c>
      <c r="QB66">
        <v>0</v>
      </c>
      <c r="QC66">
        <v>0</v>
      </c>
      <c r="QD66">
        <v>0</v>
      </c>
      <c r="QG66" t="s">
        <v>181</v>
      </c>
      <c r="QH66">
        <v>0</v>
      </c>
      <c r="QI66">
        <v>0</v>
      </c>
      <c r="QJ66">
        <v>0</v>
      </c>
      <c r="QK66">
        <v>0</v>
      </c>
      <c r="QN66" t="s">
        <v>181</v>
      </c>
      <c r="QO66">
        <v>0</v>
      </c>
      <c r="QP66">
        <v>0</v>
      </c>
      <c r="QQ66">
        <v>0</v>
      </c>
      <c r="QR66">
        <v>0</v>
      </c>
      <c r="QU66" t="s">
        <v>181</v>
      </c>
      <c r="QV66">
        <v>0</v>
      </c>
      <c r="QW66">
        <v>0</v>
      </c>
      <c r="QX66">
        <v>0</v>
      </c>
      <c r="QY66">
        <v>0</v>
      </c>
      <c r="RB66" t="s">
        <v>181</v>
      </c>
      <c r="RC66">
        <v>0</v>
      </c>
      <c r="RD66">
        <v>0</v>
      </c>
      <c r="RE66">
        <v>0</v>
      </c>
      <c r="RF66">
        <v>0</v>
      </c>
    </row>
    <row r="67" spans="1:474"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c r="PZ67" t="s">
        <v>182</v>
      </c>
      <c r="QA67">
        <v>0</v>
      </c>
      <c r="QB67">
        <v>0</v>
      </c>
      <c r="QC67">
        <v>0</v>
      </c>
      <c r="QD67">
        <v>0</v>
      </c>
      <c r="QG67" t="s">
        <v>182</v>
      </c>
      <c r="QH67">
        <v>0</v>
      </c>
      <c r="QI67">
        <v>0</v>
      </c>
      <c r="QJ67">
        <v>0</v>
      </c>
      <c r="QK67">
        <v>0</v>
      </c>
      <c r="QN67" t="s">
        <v>182</v>
      </c>
      <c r="QO67">
        <v>0</v>
      </c>
      <c r="QP67">
        <v>0</v>
      </c>
      <c r="QQ67">
        <v>0</v>
      </c>
      <c r="QR67">
        <v>0</v>
      </c>
      <c r="QU67" t="s">
        <v>182</v>
      </c>
      <c r="QV67">
        <v>0</v>
      </c>
      <c r="QW67">
        <v>0</v>
      </c>
      <c r="QX67">
        <v>0</v>
      </c>
      <c r="QY67">
        <v>0</v>
      </c>
      <c r="RB67" t="s">
        <v>182</v>
      </c>
      <c r="RC67">
        <v>0</v>
      </c>
      <c r="RD67">
        <v>0</v>
      </c>
      <c r="RE67">
        <v>0</v>
      </c>
      <c r="RF67">
        <v>0</v>
      </c>
    </row>
    <row r="68" spans="1:474"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c r="PZ68" t="s">
        <v>183</v>
      </c>
      <c r="QA68">
        <v>0</v>
      </c>
      <c r="QB68">
        <v>0</v>
      </c>
      <c r="QC68">
        <v>0</v>
      </c>
      <c r="QD68">
        <v>0</v>
      </c>
      <c r="QG68" t="s">
        <v>183</v>
      </c>
      <c r="QH68">
        <v>0</v>
      </c>
      <c r="QI68">
        <v>0</v>
      </c>
      <c r="QJ68">
        <v>0</v>
      </c>
      <c r="QK68">
        <v>0</v>
      </c>
      <c r="QN68" t="s">
        <v>183</v>
      </c>
      <c r="QO68">
        <v>0</v>
      </c>
      <c r="QP68">
        <v>0</v>
      </c>
      <c r="QQ68">
        <v>0</v>
      </c>
      <c r="QR68">
        <v>0</v>
      </c>
      <c r="QU68" t="s">
        <v>183</v>
      </c>
      <c r="QV68">
        <v>0</v>
      </c>
      <c r="QW68">
        <v>0</v>
      </c>
      <c r="QX68">
        <v>0</v>
      </c>
      <c r="QY68">
        <v>0</v>
      </c>
      <c r="RB68" t="s">
        <v>183</v>
      </c>
      <c r="RC68">
        <v>0</v>
      </c>
      <c r="RD68">
        <v>0</v>
      </c>
      <c r="RE68">
        <v>0</v>
      </c>
      <c r="RF68">
        <v>0</v>
      </c>
    </row>
    <row r="69" spans="1:474"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c r="PZ69" t="s">
        <v>184</v>
      </c>
      <c r="QA69">
        <v>0</v>
      </c>
      <c r="QB69">
        <v>0</v>
      </c>
      <c r="QC69">
        <v>0</v>
      </c>
      <c r="QD69">
        <v>0</v>
      </c>
      <c r="QG69" t="s">
        <v>184</v>
      </c>
      <c r="QH69">
        <v>0</v>
      </c>
      <c r="QI69">
        <v>0</v>
      </c>
      <c r="QJ69">
        <v>0</v>
      </c>
      <c r="QK69">
        <v>0</v>
      </c>
      <c r="QN69" t="s">
        <v>184</v>
      </c>
      <c r="QO69">
        <v>0</v>
      </c>
      <c r="QP69">
        <v>0</v>
      </c>
      <c r="QQ69">
        <v>0</v>
      </c>
      <c r="QR69">
        <v>0</v>
      </c>
      <c r="QU69" t="s">
        <v>184</v>
      </c>
      <c r="QV69">
        <v>0</v>
      </c>
      <c r="QW69">
        <v>0</v>
      </c>
      <c r="QX69">
        <v>0</v>
      </c>
      <c r="QY69">
        <v>0</v>
      </c>
      <c r="RB69" t="s">
        <v>184</v>
      </c>
      <c r="RC69">
        <v>0</v>
      </c>
      <c r="RD69">
        <v>0</v>
      </c>
      <c r="RE69">
        <v>0</v>
      </c>
      <c r="RF69">
        <v>0</v>
      </c>
    </row>
    <row r="70" spans="1:474"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c r="PZ70" t="s">
        <v>185</v>
      </c>
      <c r="QA70">
        <v>0</v>
      </c>
      <c r="QB70">
        <v>0</v>
      </c>
      <c r="QC70">
        <v>0</v>
      </c>
      <c r="QD70">
        <v>0</v>
      </c>
      <c r="QG70" t="s">
        <v>185</v>
      </c>
      <c r="QH70">
        <v>0</v>
      </c>
      <c r="QI70">
        <v>0</v>
      </c>
      <c r="QJ70">
        <v>0</v>
      </c>
      <c r="QK70">
        <v>0</v>
      </c>
      <c r="QN70" t="s">
        <v>185</v>
      </c>
      <c r="QO70">
        <v>0</v>
      </c>
      <c r="QP70">
        <v>0</v>
      </c>
      <c r="QQ70">
        <v>0</v>
      </c>
      <c r="QR70">
        <v>0</v>
      </c>
      <c r="QU70" t="s">
        <v>185</v>
      </c>
      <c r="QV70">
        <v>0</v>
      </c>
      <c r="QW70">
        <v>0</v>
      </c>
      <c r="QX70">
        <v>0</v>
      </c>
      <c r="QY70">
        <v>0</v>
      </c>
      <c r="RB70" t="s">
        <v>185</v>
      </c>
      <c r="RC70">
        <v>0</v>
      </c>
      <c r="RD70">
        <v>0</v>
      </c>
      <c r="RE70">
        <v>0</v>
      </c>
      <c r="RF70">
        <v>0</v>
      </c>
    </row>
    <row r="71" spans="1:474"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c r="PZ71" t="s">
        <v>186</v>
      </c>
      <c r="QA71">
        <v>0</v>
      </c>
      <c r="QB71">
        <v>0</v>
      </c>
      <c r="QC71">
        <v>0</v>
      </c>
      <c r="QD71">
        <v>0</v>
      </c>
      <c r="QG71" t="s">
        <v>186</v>
      </c>
      <c r="QH71">
        <v>0</v>
      </c>
      <c r="QI71">
        <v>0</v>
      </c>
      <c r="QJ71">
        <v>0</v>
      </c>
      <c r="QK71">
        <v>0</v>
      </c>
      <c r="QN71" t="s">
        <v>186</v>
      </c>
      <c r="QO71">
        <v>0</v>
      </c>
      <c r="QP71">
        <v>0</v>
      </c>
      <c r="QQ71">
        <v>0</v>
      </c>
      <c r="QR71">
        <v>0</v>
      </c>
      <c r="QU71" t="s">
        <v>186</v>
      </c>
      <c r="QV71">
        <v>0</v>
      </c>
      <c r="QW71">
        <v>0</v>
      </c>
      <c r="QX71">
        <v>0</v>
      </c>
      <c r="QY71">
        <v>0</v>
      </c>
      <c r="RB71" t="s">
        <v>186</v>
      </c>
      <c r="RC71">
        <v>0</v>
      </c>
      <c r="RD71">
        <v>0</v>
      </c>
      <c r="RE71">
        <v>0</v>
      </c>
      <c r="RF71">
        <v>0</v>
      </c>
    </row>
    <row r="72" spans="1:474"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c r="PZ72" t="s">
        <v>187</v>
      </c>
      <c r="QA72">
        <v>0</v>
      </c>
      <c r="QB72">
        <v>0</v>
      </c>
      <c r="QC72">
        <v>0</v>
      </c>
      <c r="QD72">
        <v>0</v>
      </c>
      <c r="QG72" t="s">
        <v>187</v>
      </c>
      <c r="QH72">
        <v>0</v>
      </c>
      <c r="QI72">
        <v>0</v>
      </c>
      <c r="QJ72">
        <v>0</v>
      </c>
      <c r="QK72">
        <v>0</v>
      </c>
      <c r="QN72" t="s">
        <v>187</v>
      </c>
      <c r="QO72">
        <v>0</v>
      </c>
      <c r="QP72">
        <v>0</v>
      </c>
      <c r="QQ72">
        <v>0</v>
      </c>
      <c r="QR72">
        <v>0</v>
      </c>
      <c r="QU72" t="s">
        <v>187</v>
      </c>
      <c r="QV72">
        <v>0</v>
      </c>
      <c r="QW72">
        <v>0</v>
      </c>
      <c r="QX72">
        <v>0</v>
      </c>
      <c r="QY72">
        <v>0</v>
      </c>
      <c r="RB72" t="s">
        <v>187</v>
      </c>
      <c r="RC72">
        <v>0</v>
      </c>
      <c r="RD72">
        <v>0</v>
      </c>
      <c r="RE72">
        <v>0</v>
      </c>
      <c r="RF72">
        <v>0</v>
      </c>
    </row>
    <row r="73" spans="1:474"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c r="PZ73" t="s">
        <v>188</v>
      </c>
      <c r="QA73">
        <v>0</v>
      </c>
      <c r="QB73">
        <v>0</v>
      </c>
      <c r="QC73">
        <v>0</v>
      </c>
      <c r="QD73">
        <v>0</v>
      </c>
      <c r="QG73" t="s">
        <v>188</v>
      </c>
      <c r="QH73">
        <v>0</v>
      </c>
      <c r="QI73">
        <v>0</v>
      </c>
      <c r="QJ73">
        <v>0</v>
      </c>
      <c r="QK73">
        <v>0</v>
      </c>
      <c r="QN73" t="s">
        <v>188</v>
      </c>
      <c r="QO73">
        <v>0</v>
      </c>
      <c r="QP73">
        <v>0</v>
      </c>
      <c r="QQ73">
        <v>0</v>
      </c>
      <c r="QR73">
        <v>0</v>
      </c>
      <c r="QU73" t="s">
        <v>188</v>
      </c>
      <c r="QV73">
        <v>0</v>
      </c>
      <c r="QW73">
        <v>0</v>
      </c>
      <c r="QX73">
        <v>0</v>
      </c>
      <c r="QY73">
        <v>0</v>
      </c>
      <c r="RB73" t="s">
        <v>188</v>
      </c>
      <c r="RC73">
        <v>0</v>
      </c>
      <c r="RD73">
        <v>0</v>
      </c>
      <c r="RE73">
        <v>0</v>
      </c>
      <c r="RF73">
        <v>0</v>
      </c>
    </row>
    <row r="74" spans="1:474" x14ac:dyDescent="0.35">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c r="PZ74" t="s">
        <v>189</v>
      </c>
      <c r="QA74">
        <v>0</v>
      </c>
      <c r="QB74">
        <v>0</v>
      </c>
      <c r="QC74">
        <v>0</v>
      </c>
      <c r="QD74">
        <v>0</v>
      </c>
      <c r="QG74" t="s">
        <v>189</v>
      </c>
      <c r="QH74">
        <v>0</v>
      </c>
      <c r="QI74">
        <v>0</v>
      </c>
      <c r="QJ74">
        <v>0</v>
      </c>
      <c r="QK74">
        <v>0</v>
      </c>
      <c r="QN74" t="s">
        <v>189</v>
      </c>
      <c r="QO74">
        <v>0</v>
      </c>
      <c r="QP74">
        <v>0</v>
      </c>
      <c r="QQ74">
        <v>0</v>
      </c>
      <c r="QR74">
        <v>0</v>
      </c>
      <c r="QU74" t="s">
        <v>189</v>
      </c>
      <c r="QV74">
        <v>0</v>
      </c>
      <c r="QW74">
        <v>0</v>
      </c>
      <c r="QX74">
        <v>0</v>
      </c>
      <c r="QY74">
        <v>0</v>
      </c>
      <c r="RB74" t="s">
        <v>189</v>
      </c>
      <c r="RC74">
        <v>0</v>
      </c>
      <c r="RD74">
        <v>0</v>
      </c>
      <c r="RE74">
        <v>0</v>
      </c>
      <c r="RF74">
        <v>0</v>
      </c>
    </row>
    <row r="75" spans="1:474"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c r="PZ75" t="s">
        <v>190</v>
      </c>
      <c r="QA75">
        <v>0</v>
      </c>
      <c r="QB75">
        <v>0</v>
      </c>
      <c r="QC75">
        <v>0</v>
      </c>
      <c r="QD75">
        <v>0</v>
      </c>
      <c r="QG75" t="s">
        <v>190</v>
      </c>
      <c r="QH75">
        <v>0</v>
      </c>
      <c r="QI75">
        <v>0</v>
      </c>
      <c r="QJ75">
        <v>0</v>
      </c>
      <c r="QK75">
        <v>0</v>
      </c>
      <c r="QN75" t="s">
        <v>190</v>
      </c>
      <c r="QO75">
        <v>0</v>
      </c>
      <c r="QP75">
        <v>0</v>
      </c>
      <c r="QQ75">
        <v>0</v>
      </c>
      <c r="QR75">
        <v>0</v>
      </c>
      <c r="QU75" t="s">
        <v>190</v>
      </c>
      <c r="QV75">
        <v>0</v>
      </c>
      <c r="QW75">
        <v>0</v>
      </c>
      <c r="QX75">
        <v>0</v>
      </c>
      <c r="QY75">
        <v>0</v>
      </c>
      <c r="RB75" t="s">
        <v>190</v>
      </c>
      <c r="RC75">
        <v>0</v>
      </c>
      <c r="RD75">
        <v>0</v>
      </c>
      <c r="RE75">
        <v>0</v>
      </c>
      <c r="RF75">
        <v>0</v>
      </c>
    </row>
    <row r="76" spans="1:474" x14ac:dyDescent="0.35">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c r="PZ76" t="s">
        <v>191</v>
      </c>
      <c r="QA76">
        <v>0</v>
      </c>
      <c r="QB76">
        <v>0</v>
      </c>
      <c r="QC76">
        <v>0</v>
      </c>
      <c r="QD76">
        <v>0</v>
      </c>
      <c r="QG76" t="s">
        <v>191</v>
      </c>
      <c r="QH76">
        <v>0</v>
      </c>
      <c r="QI76">
        <v>0</v>
      </c>
      <c r="QJ76">
        <v>0</v>
      </c>
      <c r="QK76">
        <v>0</v>
      </c>
      <c r="QN76" t="s">
        <v>191</v>
      </c>
      <c r="QO76">
        <v>0</v>
      </c>
      <c r="QP76">
        <v>0</v>
      </c>
      <c r="QQ76">
        <v>0</v>
      </c>
      <c r="QR76">
        <v>0</v>
      </c>
      <c r="QU76" t="s">
        <v>191</v>
      </c>
      <c r="QV76">
        <v>0</v>
      </c>
      <c r="QW76">
        <v>0</v>
      </c>
      <c r="QX76">
        <v>0</v>
      </c>
      <c r="QY76">
        <v>0</v>
      </c>
      <c r="RB76" t="s">
        <v>191</v>
      </c>
      <c r="RC76">
        <v>0</v>
      </c>
      <c r="RD76">
        <v>0</v>
      </c>
      <c r="RE76">
        <v>0</v>
      </c>
      <c r="RF76">
        <v>0</v>
      </c>
    </row>
    <row r="77" spans="1:474"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c r="PZ77" t="s">
        <v>192</v>
      </c>
      <c r="QA77">
        <v>0</v>
      </c>
      <c r="QB77">
        <v>0</v>
      </c>
      <c r="QC77">
        <v>0</v>
      </c>
      <c r="QD77">
        <v>0</v>
      </c>
      <c r="QG77" t="s">
        <v>192</v>
      </c>
      <c r="QH77">
        <v>0</v>
      </c>
      <c r="QI77">
        <v>0</v>
      </c>
      <c r="QJ77">
        <v>0</v>
      </c>
      <c r="QK77">
        <v>0</v>
      </c>
      <c r="QN77" t="s">
        <v>192</v>
      </c>
      <c r="QO77">
        <v>0</v>
      </c>
      <c r="QP77">
        <v>0</v>
      </c>
      <c r="QQ77">
        <v>0</v>
      </c>
      <c r="QR77">
        <v>0</v>
      </c>
      <c r="QU77" t="s">
        <v>192</v>
      </c>
      <c r="QV77">
        <v>0</v>
      </c>
      <c r="QW77">
        <v>0</v>
      </c>
      <c r="QX77">
        <v>0</v>
      </c>
      <c r="QY77">
        <v>0</v>
      </c>
      <c r="RB77" t="s">
        <v>192</v>
      </c>
      <c r="RC77">
        <v>0</v>
      </c>
      <c r="RD77">
        <v>0</v>
      </c>
      <c r="RE77">
        <v>0</v>
      </c>
      <c r="RF77">
        <v>0</v>
      </c>
    </row>
    <row r="78" spans="1:474"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c r="PZ78" t="s">
        <v>193</v>
      </c>
      <c r="QA78">
        <v>0</v>
      </c>
      <c r="QB78">
        <v>0</v>
      </c>
      <c r="QC78">
        <v>0</v>
      </c>
      <c r="QD78">
        <v>0</v>
      </c>
      <c r="QG78" t="s">
        <v>193</v>
      </c>
      <c r="QH78">
        <v>0</v>
      </c>
      <c r="QI78">
        <v>0</v>
      </c>
      <c r="QJ78">
        <v>0</v>
      </c>
      <c r="QK78">
        <v>0</v>
      </c>
      <c r="QN78" t="s">
        <v>193</v>
      </c>
      <c r="QO78">
        <v>0</v>
      </c>
      <c r="QP78">
        <v>0</v>
      </c>
      <c r="QQ78">
        <v>0</v>
      </c>
      <c r="QR78">
        <v>0</v>
      </c>
      <c r="QU78" t="s">
        <v>193</v>
      </c>
      <c r="QV78">
        <v>0</v>
      </c>
      <c r="QW78">
        <v>0</v>
      </c>
      <c r="QX78">
        <v>0</v>
      </c>
      <c r="QY78">
        <v>0</v>
      </c>
      <c r="RB78" t="s">
        <v>193</v>
      </c>
      <c r="RC78">
        <v>0</v>
      </c>
      <c r="RD78">
        <v>0</v>
      </c>
      <c r="RE78">
        <v>0</v>
      </c>
      <c r="RF78">
        <v>0</v>
      </c>
    </row>
    <row r="79" spans="1:474"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c r="PZ79" t="s">
        <v>194</v>
      </c>
      <c r="QA79">
        <v>0</v>
      </c>
      <c r="QB79">
        <v>0</v>
      </c>
      <c r="QC79">
        <v>0</v>
      </c>
      <c r="QD79">
        <v>0</v>
      </c>
      <c r="QG79" t="s">
        <v>194</v>
      </c>
      <c r="QH79">
        <v>0</v>
      </c>
      <c r="QI79">
        <v>0</v>
      </c>
      <c r="QJ79">
        <v>0</v>
      </c>
      <c r="QK79">
        <v>0</v>
      </c>
      <c r="QN79" t="s">
        <v>194</v>
      </c>
      <c r="QO79">
        <v>0</v>
      </c>
      <c r="QP79">
        <v>0</v>
      </c>
      <c r="QQ79">
        <v>0</v>
      </c>
      <c r="QR79">
        <v>0</v>
      </c>
      <c r="QU79" t="s">
        <v>194</v>
      </c>
      <c r="QV79">
        <v>0</v>
      </c>
      <c r="QW79">
        <v>0</v>
      </c>
      <c r="QX79">
        <v>0</v>
      </c>
      <c r="QY79">
        <v>0</v>
      </c>
      <c r="RB79" t="s">
        <v>194</v>
      </c>
      <c r="RC79">
        <v>0</v>
      </c>
      <c r="RD79">
        <v>0</v>
      </c>
      <c r="RE79">
        <v>0</v>
      </c>
      <c r="RF79">
        <v>0</v>
      </c>
    </row>
    <row r="80" spans="1:474"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c r="PZ80" t="s">
        <v>195</v>
      </c>
      <c r="QA80">
        <v>0</v>
      </c>
      <c r="QB80">
        <v>0</v>
      </c>
      <c r="QC80">
        <v>0</v>
      </c>
      <c r="QD80">
        <v>0</v>
      </c>
      <c r="QG80" t="s">
        <v>195</v>
      </c>
      <c r="QH80">
        <v>0</v>
      </c>
      <c r="QI80">
        <v>0</v>
      </c>
      <c r="QJ80">
        <v>0</v>
      </c>
      <c r="QK80">
        <v>0</v>
      </c>
      <c r="QN80" t="s">
        <v>195</v>
      </c>
      <c r="QO80">
        <v>0</v>
      </c>
      <c r="QP80">
        <v>0</v>
      </c>
      <c r="QQ80">
        <v>0</v>
      </c>
      <c r="QR80">
        <v>0</v>
      </c>
      <c r="QU80" t="s">
        <v>195</v>
      </c>
      <c r="QV80">
        <v>0</v>
      </c>
      <c r="QW80">
        <v>0</v>
      </c>
      <c r="QX80">
        <v>0</v>
      </c>
      <c r="QY80">
        <v>0</v>
      </c>
      <c r="RB80" t="s">
        <v>195</v>
      </c>
      <c r="RC80">
        <v>0</v>
      </c>
      <c r="RD80">
        <v>0</v>
      </c>
      <c r="RE80">
        <v>0</v>
      </c>
      <c r="RF80">
        <v>0</v>
      </c>
    </row>
    <row r="81" spans="1:474"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c r="PZ81" t="s">
        <v>196</v>
      </c>
      <c r="QA81">
        <v>0</v>
      </c>
      <c r="QB81">
        <v>0</v>
      </c>
      <c r="QC81">
        <v>0</v>
      </c>
      <c r="QD81">
        <v>0</v>
      </c>
      <c r="QG81" t="s">
        <v>196</v>
      </c>
      <c r="QH81">
        <v>0</v>
      </c>
      <c r="QI81">
        <v>0</v>
      </c>
      <c r="QJ81">
        <v>0</v>
      </c>
      <c r="QK81">
        <v>0</v>
      </c>
      <c r="QN81" t="s">
        <v>196</v>
      </c>
      <c r="QO81">
        <v>0</v>
      </c>
      <c r="QP81">
        <v>0</v>
      </c>
      <c r="QQ81">
        <v>0</v>
      </c>
      <c r="QR81">
        <v>0</v>
      </c>
      <c r="QU81" t="s">
        <v>196</v>
      </c>
      <c r="QV81">
        <v>0</v>
      </c>
      <c r="QW81">
        <v>0</v>
      </c>
      <c r="QX81">
        <v>0</v>
      </c>
      <c r="QY81">
        <v>0</v>
      </c>
      <c r="RB81" t="s">
        <v>196</v>
      </c>
      <c r="RC81">
        <v>0</v>
      </c>
      <c r="RD81">
        <v>0</v>
      </c>
      <c r="RE81">
        <v>0</v>
      </c>
      <c r="RF81">
        <v>0</v>
      </c>
    </row>
    <row r="82" spans="1:474"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c r="PZ82" t="s">
        <v>197</v>
      </c>
      <c r="QA82">
        <v>0</v>
      </c>
      <c r="QB82">
        <v>0</v>
      </c>
      <c r="QC82">
        <v>0</v>
      </c>
      <c r="QD82">
        <v>0</v>
      </c>
      <c r="QG82" t="s">
        <v>197</v>
      </c>
      <c r="QH82">
        <v>0</v>
      </c>
      <c r="QI82">
        <v>0</v>
      </c>
      <c r="QJ82">
        <v>0</v>
      </c>
      <c r="QK82">
        <v>0</v>
      </c>
      <c r="QN82" t="s">
        <v>197</v>
      </c>
      <c r="QO82">
        <v>0</v>
      </c>
      <c r="QP82">
        <v>0</v>
      </c>
      <c r="QQ82">
        <v>0</v>
      </c>
      <c r="QR82">
        <v>0</v>
      </c>
      <c r="QU82" t="s">
        <v>197</v>
      </c>
      <c r="QV82">
        <v>0</v>
      </c>
      <c r="QW82">
        <v>0</v>
      </c>
      <c r="QX82">
        <v>0</v>
      </c>
      <c r="QY82">
        <v>0</v>
      </c>
      <c r="RB82" t="s">
        <v>197</v>
      </c>
      <c r="RC82">
        <v>0</v>
      </c>
      <c r="RD82">
        <v>0</v>
      </c>
      <c r="RE82">
        <v>0</v>
      </c>
      <c r="RF82">
        <v>0</v>
      </c>
    </row>
    <row r="83" spans="1:474"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c r="PZ83" t="s">
        <v>198</v>
      </c>
      <c r="QA83">
        <v>0</v>
      </c>
      <c r="QB83">
        <v>0</v>
      </c>
      <c r="QC83">
        <v>0</v>
      </c>
      <c r="QD83">
        <v>0</v>
      </c>
      <c r="QG83" t="s">
        <v>198</v>
      </c>
      <c r="QH83">
        <v>0</v>
      </c>
      <c r="QI83">
        <v>0</v>
      </c>
      <c r="QJ83">
        <v>0</v>
      </c>
      <c r="QK83">
        <v>0</v>
      </c>
      <c r="QN83" t="s">
        <v>198</v>
      </c>
      <c r="QO83">
        <v>0</v>
      </c>
      <c r="QP83">
        <v>0</v>
      </c>
      <c r="QQ83">
        <v>0</v>
      </c>
      <c r="QR83">
        <v>0</v>
      </c>
      <c r="QU83" t="s">
        <v>198</v>
      </c>
      <c r="QV83">
        <v>0</v>
      </c>
      <c r="QW83">
        <v>0</v>
      </c>
      <c r="QX83">
        <v>0</v>
      </c>
      <c r="QY83">
        <v>0</v>
      </c>
      <c r="RB83" t="s">
        <v>198</v>
      </c>
      <c r="RC83">
        <v>0</v>
      </c>
      <c r="RD83">
        <v>0</v>
      </c>
      <c r="RE83">
        <v>0</v>
      </c>
      <c r="RF83">
        <v>0</v>
      </c>
    </row>
    <row r="84" spans="1:474"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c r="PZ84" t="s">
        <v>199</v>
      </c>
      <c r="QA84">
        <v>0</v>
      </c>
      <c r="QB84">
        <v>0</v>
      </c>
      <c r="QC84">
        <v>0</v>
      </c>
      <c r="QD84">
        <v>0</v>
      </c>
      <c r="QG84" t="s">
        <v>199</v>
      </c>
      <c r="QH84">
        <v>0</v>
      </c>
      <c r="QI84">
        <v>0</v>
      </c>
      <c r="QJ84">
        <v>0</v>
      </c>
      <c r="QK84">
        <v>0</v>
      </c>
      <c r="QN84" t="s">
        <v>199</v>
      </c>
      <c r="QO84">
        <v>0</v>
      </c>
      <c r="QP84">
        <v>0</v>
      </c>
      <c r="QQ84">
        <v>0</v>
      </c>
      <c r="QR84">
        <v>0</v>
      </c>
      <c r="QU84" t="s">
        <v>199</v>
      </c>
      <c r="QV84">
        <v>0</v>
      </c>
      <c r="QW84">
        <v>0</v>
      </c>
      <c r="QX84">
        <v>0</v>
      </c>
      <c r="QY84">
        <v>0</v>
      </c>
      <c r="RB84" t="s">
        <v>199</v>
      </c>
      <c r="RC84">
        <v>0</v>
      </c>
      <c r="RD84">
        <v>0</v>
      </c>
      <c r="RE84">
        <v>0</v>
      </c>
      <c r="RF84">
        <v>0</v>
      </c>
    </row>
    <row r="85" spans="1:474"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c r="PZ85" t="s">
        <v>200</v>
      </c>
      <c r="QA85">
        <v>0</v>
      </c>
      <c r="QB85">
        <v>0</v>
      </c>
      <c r="QC85">
        <v>0</v>
      </c>
      <c r="QD85">
        <v>0</v>
      </c>
      <c r="QG85" t="s">
        <v>200</v>
      </c>
      <c r="QH85">
        <v>0</v>
      </c>
      <c r="QI85">
        <v>0</v>
      </c>
      <c r="QJ85">
        <v>0</v>
      </c>
      <c r="QK85">
        <v>0</v>
      </c>
      <c r="QN85" t="s">
        <v>200</v>
      </c>
      <c r="QO85">
        <v>0</v>
      </c>
      <c r="QP85">
        <v>0</v>
      </c>
      <c r="QQ85">
        <v>0</v>
      </c>
      <c r="QR85">
        <v>0</v>
      </c>
      <c r="QU85" t="s">
        <v>200</v>
      </c>
      <c r="QV85">
        <v>0</v>
      </c>
      <c r="QW85">
        <v>0</v>
      </c>
      <c r="QX85">
        <v>0</v>
      </c>
      <c r="QY85">
        <v>0</v>
      </c>
      <c r="RB85" t="s">
        <v>200</v>
      </c>
      <c r="RC85">
        <v>0</v>
      </c>
      <c r="RD85">
        <v>0</v>
      </c>
      <c r="RE85">
        <v>0</v>
      </c>
      <c r="RF85">
        <v>0</v>
      </c>
    </row>
    <row r="86" spans="1:474"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c r="PZ86" t="s">
        <v>201</v>
      </c>
      <c r="QA86">
        <v>0</v>
      </c>
      <c r="QB86">
        <v>0</v>
      </c>
      <c r="QC86">
        <v>0</v>
      </c>
      <c r="QD86">
        <v>0</v>
      </c>
      <c r="QG86" t="s">
        <v>201</v>
      </c>
      <c r="QH86">
        <v>0</v>
      </c>
      <c r="QI86">
        <v>0</v>
      </c>
      <c r="QJ86">
        <v>0</v>
      </c>
      <c r="QK86">
        <v>0</v>
      </c>
      <c r="QN86" t="s">
        <v>201</v>
      </c>
      <c r="QO86">
        <v>0</v>
      </c>
      <c r="QP86">
        <v>0</v>
      </c>
      <c r="QQ86">
        <v>0</v>
      </c>
      <c r="QR86">
        <v>0</v>
      </c>
      <c r="QU86" t="s">
        <v>201</v>
      </c>
      <c r="QV86">
        <v>0</v>
      </c>
      <c r="QW86">
        <v>0</v>
      </c>
      <c r="QX86">
        <v>0</v>
      </c>
      <c r="QY86">
        <v>0</v>
      </c>
      <c r="RB86" t="s">
        <v>201</v>
      </c>
      <c r="RC86">
        <v>0</v>
      </c>
      <c r="RD86">
        <v>0</v>
      </c>
      <c r="RE86">
        <v>0</v>
      </c>
      <c r="RF86">
        <v>0</v>
      </c>
    </row>
    <row r="87" spans="1:474"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c r="PZ87" t="s">
        <v>202</v>
      </c>
      <c r="QA87">
        <v>0</v>
      </c>
      <c r="QB87">
        <v>0</v>
      </c>
      <c r="QC87">
        <v>0</v>
      </c>
      <c r="QD87">
        <v>0</v>
      </c>
      <c r="QG87" t="s">
        <v>202</v>
      </c>
      <c r="QH87">
        <v>0</v>
      </c>
      <c r="QI87">
        <v>0</v>
      </c>
      <c r="QJ87">
        <v>0</v>
      </c>
      <c r="QK87">
        <v>0</v>
      </c>
      <c r="QN87" t="s">
        <v>202</v>
      </c>
      <c r="QO87">
        <v>0</v>
      </c>
      <c r="QP87">
        <v>0</v>
      </c>
      <c r="QQ87">
        <v>0</v>
      </c>
      <c r="QR87">
        <v>0</v>
      </c>
      <c r="QU87" t="s">
        <v>202</v>
      </c>
      <c r="QV87">
        <v>0</v>
      </c>
      <c r="QW87">
        <v>0</v>
      </c>
      <c r="QX87">
        <v>0</v>
      </c>
      <c r="QY87">
        <v>0</v>
      </c>
      <c r="RB87" t="s">
        <v>202</v>
      </c>
      <c r="RC87">
        <v>0</v>
      </c>
      <c r="RD87">
        <v>0</v>
      </c>
      <c r="RE87">
        <v>0</v>
      </c>
      <c r="RF87">
        <v>0</v>
      </c>
    </row>
    <row r="88" spans="1:474"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c r="PZ88" t="s">
        <v>203</v>
      </c>
      <c r="QA88">
        <v>0</v>
      </c>
      <c r="QB88">
        <v>0</v>
      </c>
      <c r="QC88">
        <v>0</v>
      </c>
      <c r="QD88">
        <v>0</v>
      </c>
      <c r="QG88" t="s">
        <v>203</v>
      </c>
      <c r="QH88">
        <v>0</v>
      </c>
      <c r="QI88">
        <v>0</v>
      </c>
      <c r="QJ88">
        <v>0</v>
      </c>
      <c r="QK88">
        <v>0</v>
      </c>
      <c r="QN88" t="s">
        <v>203</v>
      </c>
      <c r="QO88">
        <v>0</v>
      </c>
      <c r="QP88">
        <v>0</v>
      </c>
      <c r="QQ88">
        <v>0</v>
      </c>
      <c r="QR88">
        <v>0</v>
      </c>
      <c r="QU88" t="s">
        <v>203</v>
      </c>
      <c r="QV88">
        <v>0</v>
      </c>
      <c r="QW88">
        <v>0</v>
      </c>
      <c r="QX88">
        <v>0</v>
      </c>
      <c r="QY88">
        <v>0</v>
      </c>
      <c r="RB88" t="s">
        <v>203</v>
      </c>
      <c r="RC88">
        <v>0</v>
      </c>
      <c r="RD88">
        <v>0</v>
      </c>
      <c r="RE88">
        <v>0</v>
      </c>
      <c r="RF88">
        <v>0</v>
      </c>
    </row>
    <row r="89" spans="1:474"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c r="PZ89" t="s">
        <v>204</v>
      </c>
      <c r="QA89">
        <v>0</v>
      </c>
      <c r="QB89">
        <v>0</v>
      </c>
      <c r="QC89">
        <v>0</v>
      </c>
      <c r="QD89">
        <v>0</v>
      </c>
      <c r="QG89" t="s">
        <v>204</v>
      </c>
      <c r="QH89">
        <v>0</v>
      </c>
      <c r="QI89">
        <v>0</v>
      </c>
      <c r="QJ89">
        <v>0</v>
      </c>
      <c r="QK89">
        <v>0</v>
      </c>
      <c r="QN89" t="s">
        <v>204</v>
      </c>
      <c r="QO89">
        <v>0</v>
      </c>
      <c r="QP89">
        <v>0</v>
      </c>
      <c r="QQ89">
        <v>0</v>
      </c>
      <c r="QR89">
        <v>0</v>
      </c>
      <c r="QU89" t="s">
        <v>204</v>
      </c>
      <c r="QV89">
        <v>0</v>
      </c>
      <c r="QW89">
        <v>0</v>
      </c>
      <c r="QX89">
        <v>0</v>
      </c>
      <c r="QY89">
        <v>0</v>
      </c>
      <c r="RB89" t="s">
        <v>204</v>
      </c>
      <c r="RC89">
        <v>0</v>
      </c>
      <c r="RD89">
        <v>0</v>
      </c>
      <c r="RE89">
        <v>0</v>
      </c>
      <c r="RF89">
        <v>0</v>
      </c>
    </row>
    <row r="90" spans="1:474"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c r="PZ90" t="s">
        <v>205</v>
      </c>
      <c r="QA90">
        <v>0</v>
      </c>
      <c r="QB90">
        <v>0</v>
      </c>
      <c r="QC90">
        <v>0</v>
      </c>
      <c r="QD90">
        <v>0</v>
      </c>
      <c r="QG90" t="s">
        <v>205</v>
      </c>
      <c r="QH90">
        <v>0</v>
      </c>
      <c r="QI90">
        <v>0</v>
      </c>
      <c r="QJ90">
        <v>0</v>
      </c>
      <c r="QK90">
        <v>0</v>
      </c>
      <c r="QN90" t="s">
        <v>205</v>
      </c>
      <c r="QO90">
        <v>0</v>
      </c>
      <c r="QP90">
        <v>0</v>
      </c>
      <c r="QQ90">
        <v>0</v>
      </c>
      <c r="QR90">
        <v>0</v>
      </c>
      <c r="QU90" t="s">
        <v>205</v>
      </c>
      <c r="QV90">
        <v>0</v>
      </c>
      <c r="QW90">
        <v>0</v>
      </c>
      <c r="QX90">
        <v>0</v>
      </c>
      <c r="QY90">
        <v>0</v>
      </c>
      <c r="RB90" t="s">
        <v>205</v>
      </c>
      <c r="RC90">
        <v>0</v>
      </c>
      <c r="RD90">
        <v>0</v>
      </c>
      <c r="RE90">
        <v>0</v>
      </c>
      <c r="RF90">
        <v>0</v>
      </c>
    </row>
    <row r="91" spans="1:474"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c r="PZ91" t="s">
        <v>206</v>
      </c>
      <c r="QA91">
        <v>0</v>
      </c>
      <c r="QB91">
        <v>0</v>
      </c>
      <c r="QC91">
        <v>0</v>
      </c>
      <c r="QD91">
        <v>0</v>
      </c>
      <c r="QG91" t="s">
        <v>206</v>
      </c>
      <c r="QH91">
        <v>0.01</v>
      </c>
      <c r="QI91">
        <v>0</v>
      </c>
      <c r="QJ91">
        <v>0.01</v>
      </c>
      <c r="QK91">
        <v>0</v>
      </c>
      <c r="QN91" t="s">
        <v>206</v>
      </c>
      <c r="QO91">
        <v>0</v>
      </c>
      <c r="QP91">
        <v>0</v>
      </c>
      <c r="QQ91">
        <v>0</v>
      </c>
      <c r="QR91">
        <v>0</v>
      </c>
      <c r="QU91" t="s">
        <v>206</v>
      </c>
      <c r="QV91">
        <v>0</v>
      </c>
      <c r="QW91">
        <v>0</v>
      </c>
      <c r="QX91">
        <v>0</v>
      </c>
      <c r="QY91">
        <v>0</v>
      </c>
      <c r="RB91" t="s">
        <v>206</v>
      </c>
      <c r="RC91">
        <v>0</v>
      </c>
      <c r="RD91">
        <v>0</v>
      </c>
      <c r="RE91">
        <v>0</v>
      </c>
      <c r="RF91">
        <v>0</v>
      </c>
    </row>
    <row r="92" spans="1:474"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c r="PZ92" t="s">
        <v>207</v>
      </c>
      <c r="QA92">
        <v>0</v>
      </c>
      <c r="QB92">
        <v>0</v>
      </c>
      <c r="QC92">
        <v>0</v>
      </c>
      <c r="QD92">
        <v>0</v>
      </c>
      <c r="QG92" t="s">
        <v>207</v>
      </c>
      <c r="QH92">
        <v>0</v>
      </c>
      <c r="QI92">
        <v>0</v>
      </c>
      <c r="QJ92">
        <v>0</v>
      </c>
      <c r="QK92">
        <v>0</v>
      </c>
      <c r="QN92" t="s">
        <v>207</v>
      </c>
      <c r="QO92">
        <v>0</v>
      </c>
      <c r="QP92">
        <v>0</v>
      </c>
      <c r="QQ92">
        <v>0</v>
      </c>
      <c r="QR92">
        <v>0</v>
      </c>
      <c r="QU92" t="s">
        <v>207</v>
      </c>
      <c r="QV92">
        <v>0</v>
      </c>
      <c r="QW92">
        <v>0</v>
      </c>
      <c r="QX92">
        <v>0</v>
      </c>
      <c r="QY92">
        <v>0</v>
      </c>
      <c r="RB92" t="s">
        <v>207</v>
      </c>
      <c r="RC92">
        <v>0</v>
      </c>
      <c r="RD92">
        <v>0</v>
      </c>
      <c r="RE92">
        <v>0</v>
      </c>
      <c r="RF92">
        <v>0</v>
      </c>
    </row>
    <row r="93" spans="1:474"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0.01</v>
      </c>
      <c r="PN93">
        <v>0</v>
      </c>
      <c r="PO93">
        <v>0.02</v>
      </c>
      <c r="PP93">
        <v>0</v>
      </c>
      <c r="PS93" t="s">
        <v>208</v>
      </c>
      <c r="PT93">
        <v>0</v>
      </c>
      <c r="PU93">
        <v>0</v>
      </c>
      <c r="PV93">
        <v>0</v>
      </c>
      <c r="PW93">
        <v>0</v>
      </c>
      <c r="PZ93" t="s">
        <v>208</v>
      </c>
      <c r="QA93">
        <v>0</v>
      </c>
      <c r="QB93">
        <v>0</v>
      </c>
      <c r="QC93">
        <v>0</v>
      </c>
      <c r="QD93">
        <v>0</v>
      </c>
      <c r="QG93" t="s">
        <v>208</v>
      </c>
      <c r="QH93">
        <v>0</v>
      </c>
      <c r="QI93">
        <v>0</v>
      </c>
      <c r="QJ93">
        <v>0</v>
      </c>
      <c r="QK93">
        <v>0</v>
      </c>
      <c r="QN93" t="s">
        <v>208</v>
      </c>
      <c r="QO93">
        <v>0</v>
      </c>
      <c r="QP93">
        <v>0</v>
      </c>
      <c r="QQ93">
        <v>0</v>
      </c>
      <c r="QR93">
        <v>0</v>
      </c>
      <c r="QU93" t="s">
        <v>208</v>
      </c>
      <c r="QV93">
        <v>0</v>
      </c>
      <c r="QW93">
        <v>0</v>
      </c>
      <c r="QX93">
        <v>0</v>
      </c>
      <c r="QY93">
        <v>0</v>
      </c>
      <c r="RB93" t="s">
        <v>208</v>
      </c>
      <c r="RC93">
        <v>0</v>
      </c>
      <c r="RD93">
        <v>0</v>
      </c>
      <c r="RE93">
        <v>0</v>
      </c>
      <c r="RF93">
        <v>0</v>
      </c>
    </row>
    <row r="94" spans="1:474" x14ac:dyDescent="0.35">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v>
      </c>
      <c r="OZ94">
        <v>0</v>
      </c>
      <c r="PA94">
        <v>0</v>
      </c>
      <c r="PB94">
        <v>0</v>
      </c>
      <c r="PE94" t="s">
        <v>209</v>
      </c>
      <c r="PF94">
        <v>0</v>
      </c>
      <c r="PG94">
        <v>0</v>
      </c>
      <c r="PH94">
        <v>0</v>
      </c>
      <c r="PI94">
        <v>0</v>
      </c>
      <c r="PL94" t="s">
        <v>209</v>
      </c>
      <c r="PM94">
        <v>0</v>
      </c>
      <c r="PN94">
        <v>0</v>
      </c>
      <c r="PO94">
        <v>0</v>
      </c>
      <c r="PP94">
        <v>0</v>
      </c>
      <c r="PS94" t="s">
        <v>209</v>
      </c>
      <c r="PT94">
        <v>0</v>
      </c>
      <c r="PU94">
        <v>0</v>
      </c>
      <c r="PV94">
        <v>0</v>
      </c>
      <c r="PW94">
        <v>0</v>
      </c>
      <c r="PZ94" t="s">
        <v>209</v>
      </c>
      <c r="QA94">
        <v>0</v>
      </c>
      <c r="QB94">
        <v>0</v>
      </c>
      <c r="QC94">
        <v>0</v>
      </c>
      <c r="QD94">
        <v>0</v>
      </c>
      <c r="QG94" t="s">
        <v>209</v>
      </c>
      <c r="QH94">
        <v>0</v>
      </c>
      <c r="QI94">
        <v>0</v>
      </c>
      <c r="QJ94">
        <v>0</v>
      </c>
      <c r="QK94">
        <v>0</v>
      </c>
      <c r="QN94" t="s">
        <v>209</v>
      </c>
      <c r="QO94">
        <v>0</v>
      </c>
      <c r="QP94">
        <v>0</v>
      </c>
      <c r="QQ94">
        <v>0</v>
      </c>
      <c r="QR94">
        <v>0</v>
      </c>
      <c r="QU94" t="s">
        <v>209</v>
      </c>
      <c r="QV94">
        <v>0</v>
      </c>
      <c r="QW94">
        <v>0</v>
      </c>
      <c r="QX94">
        <v>0</v>
      </c>
      <c r="QY94">
        <v>0</v>
      </c>
      <c r="RB94" t="s">
        <v>209</v>
      </c>
      <c r="RC94">
        <v>0</v>
      </c>
      <c r="RD94">
        <v>0</v>
      </c>
      <c r="RE94">
        <v>0</v>
      </c>
      <c r="RF94">
        <v>0</v>
      </c>
    </row>
    <row r="95" spans="1:474"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c r="PZ95" t="s">
        <v>210</v>
      </c>
      <c r="QA95">
        <v>0</v>
      </c>
      <c r="QB95">
        <v>0</v>
      </c>
      <c r="QC95">
        <v>0</v>
      </c>
      <c r="QD95">
        <v>0</v>
      </c>
      <c r="QG95" t="s">
        <v>210</v>
      </c>
      <c r="QH95">
        <v>0</v>
      </c>
      <c r="QI95">
        <v>0</v>
      </c>
      <c r="QJ95">
        <v>0</v>
      </c>
      <c r="QK95">
        <v>0</v>
      </c>
      <c r="QN95" t="s">
        <v>210</v>
      </c>
      <c r="QO95">
        <v>0</v>
      </c>
      <c r="QP95">
        <v>0</v>
      </c>
      <c r="QQ95">
        <v>0</v>
      </c>
      <c r="QR95">
        <v>0</v>
      </c>
      <c r="QU95" t="s">
        <v>210</v>
      </c>
      <c r="QV95">
        <v>0</v>
      </c>
      <c r="QW95">
        <v>0</v>
      </c>
      <c r="QX95">
        <v>0</v>
      </c>
      <c r="QY95">
        <v>0</v>
      </c>
      <c r="RB95" t="s">
        <v>210</v>
      </c>
      <c r="RC95">
        <v>0</v>
      </c>
      <c r="RD95">
        <v>0</v>
      </c>
      <c r="RE95">
        <v>0</v>
      </c>
      <c r="RF95">
        <v>0</v>
      </c>
    </row>
    <row r="96" spans="1:474" x14ac:dyDescent="0.35">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c r="OX96" t="s">
        <v>211</v>
      </c>
      <c r="OY96">
        <v>0</v>
      </c>
      <c r="OZ96">
        <v>0</v>
      </c>
      <c r="PA96">
        <v>0</v>
      </c>
      <c r="PB96">
        <v>0</v>
      </c>
      <c r="PE96" t="s">
        <v>211</v>
      </c>
      <c r="PF96">
        <v>0</v>
      </c>
      <c r="PG96">
        <v>0</v>
      </c>
      <c r="PH96">
        <v>0</v>
      </c>
      <c r="PI96">
        <v>0</v>
      </c>
      <c r="PL96" t="s">
        <v>211</v>
      </c>
      <c r="PM96">
        <v>0</v>
      </c>
      <c r="PN96">
        <v>0</v>
      </c>
      <c r="PO96">
        <v>0</v>
      </c>
      <c r="PP96">
        <v>0</v>
      </c>
      <c r="PS96" t="s">
        <v>211</v>
      </c>
      <c r="PT96">
        <v>0</v>
      </c>
      <c r="PU96">
        <v>0</v>
      </c>
      <c r="PV96">
        <v>0</v>
      </c>
      <c r="PW96">
        <v>0</v>
      </c>
      <c r="PZ96" t="s">
        <v>211</v>
      </c>
      <c r="QA96">
        <v>0</v>
      </c>
      <c r="QB96">
        <v>0</v>
      </c>
      <c r="QC96">
        <v>0</v>
      </c>
      <c r="QD96">
        <v>0</v>
      </c>
      <c r="QG96" t="s">
        <v>211</v>
      </c>
      <c r="QH96">
        <v>0</v>
      </c>
      <c r="QI96">
        <v>0</v>
      </c>
      <c r="QJ96">
        <v>0</v>
      </c>
      <c r="QK96">
        <v>0</v>
      </c>
      <c r="QN96" t="s">
        <v>211</v>
      </c>
      <c r="QO96">
        <v>0</v>
      </c>
      <c r="QP96">
        <v>0</v>
      </c>
      <c r="QQ96">
        <v>0</v>
      </c>
      <c r="QR96">
        <v>0</v>
      </c>
      <c r="QU96" t="s">
        <v>211</v>
      </c>
      <c r="QV96">
        <v>0</v>
      </c>
      <c r="QW96">
        <v>0</v>
      </c>
      <c r="QX96">
        <v>0</v>
      </c>
      <c r="QY96">
        <v>0</v>
      </c>
      <c r="RB96" t="s">
        <v>211</v>
      </c>
      <c r="RC96">
        <v>0</v>
      </c>
      <c r="RD96">
        <v>0</v>
      </c>
      <c r="RE96">
        <v>0</v>
      </c>
      <c r="RF96">
        <v>0</v>
      </c>
    </row>
    <row r="97" spans="1:474"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c r="OX97" t="s">
        <v>212</v>
      </c>
      <c r="OY97">
        <v>0</v>
      </c>
      <c r="OZ97">
        <v>0</v>
      </c>
      <c r="PA97">
        <v>0</v>
      </c>
      <c r="PB97">
        <v>0</v>
      </c>
      <c r="PE97" t="s">
        <v>212</v>
      </c>
      <c r="PF97">
        <v>0</v>
      </c>
      <c r="PG97">
        <v>0</v>
      </c>
      <c r="PH97">
        <v>0</v>
      </c>
      <c r="PI97">
        <v>0</v>
      </c>
      <c r="PL97" t="s">
        <v>212</v>
      </c>
      <c r="PM97">
        <v>0</v>
      </c>
      <c r="PN97">
        <v>0</v>
      </c>
      <c r="PO97">
        <v>0</v>
      </c>
      <c r="PP97">
        <v>0</v>
      </c>
      <c r="PS97" t="s">
        <v>212</v>
      </c>
      <c r="PT97">
        <v>0</v>
      </c>
      <c r="PU97">
        <v>0</v>
      </c>
      <c r="PV97">
        <v>0</v>
      </c>
      <c r="PW97">
        <v>0</v>
      </c>
      <c r="PZ97" t="s">
        <v>212</v>
      </c>
      <c r="QA97">
        <v>0</v>
      </c>
      <c r="QB97">
        <v>0</v>
      </c>
      <c r="QC97">
        <v>0</v>
      </c>
      <c r="QD97">
        <v>0</v>
      </c>
      <c r="QG97" t="s">
        <v>212</v>
      </c>
      <c r="QH97">
        <v>0</v>
      </c>
      <c r="QI97">
        <v>0</v>
      </c>
      <c r="QJ97">
        <v>0</v>
      </c>
      <c r="QK97">
        <v>0</v>
      </c>
      <c r="QN97" t="s">
        <v>212</v>
      </c>
      <c r="QO97">
        <v>0</v>
      </c>
      <c r="QP97">
        <v>0</v>
      </c>
      <c r="QQ97">
        <v>0</v>
      </c>
      <c r="QR97">
        <v>0</v>
      </c>
      <c r="QU97" t="s">
        <v>212</v>
      </c>
      <c r="QV97">
        <v>0</v>
      </c>
      <c r="QW97">
        <v>0</v>
      </c>
      <c r="QX97">
        <v>0</v>
      </c>
      <c r="QY97">
        <v>0</v>
      </c>
      <c r="RB97" t="s">
        <v>212</v>
      </c>
      <c r="RC97">
        <v>0</v>
      </c>
      <c r="RD97">
        <v>0</v>
      </c>
      <c r="RE97">
        <v>0</v>
      </c>
      <c r="RF97">
        <v>0</v>
      </c>
    </row>
    <row r="98" spans="1:474"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0.03</v>
      </c>
      <c r="PN98">
        <v>0</v>
      </c>
      <c r="PO98">
        <v>0.04</v>
      </c>
      <c r="PP98">
        <v>0</v>
      </c>
      <c r="PS98" t="s">
        <v>213</v>
      </c>
      <c r="PT98">
        <v>0.08</v>
      </c>
      <c r="PU98">
        <v>0</v>
      </c>
      <c r="PV98">
        <v>0.05</v>
      </c>
      <c r="PW98">
        <v>0.24</v>
      </c>
      <c r="PZ98" t="s">
        <v>213</v>
      </c>
      <c r="QA98">
        <v>0</v>
      </c>
      <c r="QB98">
        <v>0</v>
      </c>
      <c r="QC98">
        <v>0</v>
      </c>
      <c r="QD98">
        <v>0</v>
      </c>
      <c r="QG98" t="s">
        <v>213</v>
      </c>
      <c r="QH98">
        <v>0</v>
      </c>
      <c r="QI98">
        <v>0</v>
      </c>
      <c r="QJ98">
        <v>0</v>
      </c>
      <c r="QK98">
        <v>0</v>
      </c>
      <c r="QN98" t="s">
        <v>213</v>
      </c>
      <c r="QO98">
        <v>0.03</v>
      </c>
      <c r="QP98">
        <v>0</v>
      </c>
      <c r="QQ98">
        <v>0.04</v>
      </c>
      <c r="QR98">
        <v>0</v>
      </c>
      <c r="QU98" t="s">
        <v>213</v>
      </c>
      <c r="QV98">
        <v>0.03</v>
      </c>
      <c r="QW98">
        <v>0</v>
      </c>
      <c r="QX98">
        <v>0.04</v>
      </c>
      <c r="QY98">
        <v>0</v>
      </c>
      <c r="RB98" t="s">
        <v>213</v>
      </c>
      <c r="RC98">
        <v>0</v>
      </c>
      <c r="RD98">
        <v>0</v>
      </c>
      <c r="RE98">
        <v>0</v>
      </c>
      <c r="RF98">
        <v>0</v>
      </c>
    </row>
    <row r="99" spans="1:474"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c r="OX99" t="s">
        <v>214</v>
      </c>
      <c r="OY99">
        <v>0</v>
      </c>
      <c r="OZ99">
        <v>0</v>
      </c>
      <c r="PA99">
        <v>0</v>
      </c>
      <c r="PB99">
        <v>0</v>
      </c>
      <c r="PE99" t="s">
        <v>214</v>
      </c>
      <c r="PF99">
        <v>0</v>
      </c>
      <c r="PG99">
        <v>0</v>
      </c>
      <c r="PH99">
        <v>0</v>
      </c>
      <c r="PI99">
        <v>0</v>
      </c>
      <c r="PL99" t="s">
        <v>214</v>
      </c>
      <c r="PM99">
        <v>0</v>
      </c>
      <c r="PN99">
        <v>0</v>
      </c>
      <c r="PO99">
        <v>0</v>
      </c>
      <c r="PP99">
        <v>0</v>
      </c>
      <c r="PS99" t="s">
        <v>214</v>
      </c>
      <c r="PT99">
        <v>7.0000000000000007E-2</v>
      </c>
      <c r="PU99">
        <v>0</v>
      </c>
      <c r="PV99">
        <v>0.11</v>
      </c>
      <c r="PW99">
        <v>0</v>
      </c>
      <c r="PZ99" t="s">
        <v>214</v>
      </c>
      <c r="QA99">
        <v>0</v>
      </c>
      <c r="QB99">
        <v>0</v>
      </c>
      <c r="QC99">
        <v>0</v>
      </c>
      <c r="QD99">
        <v>0</v>
      </c>
      <c r="QG99" t="s">
        <v>214</v>
      </c>
      <c r="QH99">
        <v>0</v>
      </c>
      <c r="QI99">
        <v>0</v>
      </c>
      <c r="QJ99">
        <v>0</v>
      </c>
      <c r="QK99">
        <v>0</v>
      </c>
      <c r="QN99" t="s">
        <v>214</v>
      </c>
      <c r="QO99">
        <v>0</v>
      </c>
      <c r="QP99">
        <v>0</v>
      </c>
      <c r="QQ99">
        <v>0</v>
      </c>
      <c r="QR99">
        <v>0</v>
      </c>
      <c r="QU99" t="s">
        <v>214</v>
      </c>
      <c r="QV99">
        <v>0.02</v>
      </c>
      <c r="QW99">
        <v>0.18</v>
      </c>
      <c r="QX99">
        <v>0</v>
      </c>
      <c r="QY99">
        <v>0</v>
      </c>
      <c r="RB99" t="s">
        <v>214</v>
      </c>
      <c r="RC99">
        <v>0</v>
      </c>
      <c r="RD99">
        <v>0</v>
      </c>
      <c r="RE99">
        <v>0</v>
      </c>
      <c r="RF99">
        <v>0</v>
      </c>
    </row>
    <row r="100" spans="1:474"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c r="PZ100" t="s">
        <v>215</v>
      </c>
      <c r="QA100">
        <v>0</v>
      </c>
      <c r="QB100">
        <v>0</v>
      </c>
      <c r="QC100">
        <v>0</v>
      </c>
      <c r="QD100">
        <v>0</v>
      </c>
      <c r="QG100" t="s">
        <v>215</v>
      </c>
      <c r="QH100">
        <v>0.02</v>
      </c>
      <c r="QI100">
        <v>0</v>
      </c>
      <c r="QJ100">
        <v>0.03</v>
      </c>
      <c r="QK100">
        <v>0</v>
      </c>
      <c r="QN100" t="s">
        <v>215</v>
      </c>
      <c r="QO100">
        <v>0</v>
      </c>
      <c r="QP100">
        <v>0</v>
      </c>
      <c r="QQ100">
        <v>0</v>
      </c>
      <c r="QR100">
        <v>0</v>
      </c>
      <c r="QU100" t="s">
        <v>215</v>
      </c>
      <c r="QV100">
        <v>0</v>
      </c>
      <c r="QW100">
        <v>0</v>
      </c>
      <c r="QX100">
        <v>0</v>
      </c>
      <c r="QY100">
        <v>0</v>
      </c>
      <c r="RB100" t="s">
        <v>215</v>
      </c>
      <c r="RC100">
        <v>0</v>
      </c>
      <c r="RD100">
        <v>0</v>
      </c>
      <c r="RE100">
        <v>0</v>
      </c>
      <c r="RF100">
        <v>0</v>
      </c>
    </row>
    <row r="101" spans="1:474"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c r="PZ101" t="s">
        <v>216</v>
      </c>
      <c r="QA101">
        <v>0</v>
      </c>
      <c r="QB101">
        <v>0</v>
      </c>
      <c r="QC101">
        <v>0</v>
      </c>
      <c r="QD101">
        <v>0</v>
      </c>
      <c r="QG101" t="s">
        <v>216</v>
      </c>
      <c r="QH101">
        <v>0</v>
      </c>
      <c r="QI101">
        <v>0</v>
      </c>
      <c r="QJ101">
        <v>0</v>
      </c>
      <c r="QK101">
        <v>0</v>
      </c>
      <c r="QN101" t="s">
        <v>216</v>
      </c>
      <c r="QO101">
        <v>0</v>
      </c>
      <c r="QP101">
        <v>0</v>
      </c>
      <c r="QQ101">
        <v>0</v>
      </c>
      <c r="QR101">
        <v>0</v>
      </c>
      <c r="QU101" t="s">
        <v>216</v>
      </c>
      <c r="QV101">
        <v>0</v>
      </c>
      <c r="QW101">
        <v>0</v>
      </c>
      <c r="QX101">
        <v>0</v>
      </c>
      <c r="QY101">
        <v>0</v>
      </c>
      <c r="RB101" t="s">
        <v>216</v>
      </c>
      <c r="RC101">
        <v>0</v>
      </c>
      <c r="RD101">
        <v>0</v>
      </c>
      <c r="RE101">
        <v>0</v>
      </c>
      <c r="RF101">
        <v>0</v>
      </c>
    </row>
    <row r="102" spans="1:474"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c r="OX102" t="s">
        <v>217</v>
      </c>
      <c r="OY102">
        <v>0</v>
      </c>
      <c r="OZ102">
        <v>0</v>
      </c>
      <c r="PA102">
        <v>0</v>
      </c>
      <c r="PB102">
        <v>0</v>
      </c>
      <c r="PE102" t="s">
        <v>217</v>
      </c>
      <c r="PF102">
        <v>0</v>
      </c>
      <c r="PG102">
        <v>0</v>
      </c>
      <c r="PH102">
        <v>0</v>
      </c>
      <c r="PI102">
        <v>0</v>
      </c>
      <c r="PL102" t="s">
        <v>217</v>
      </c>
      <c r="PM102">
        <v>0</v>
      </c>
      <c r="PN102">
        <v>0</v>
      </c>
      <c r="PO102">
        <v>0</v>
      </c>
      <c r="PP102">
        <v>0</v>
      </c>
      <c r="PS102" t="s">
        <v>217</v>
      </c>
      <c r="PT102">
        <v>0</v>
      </c>
      <c r="PU102">
        <v>0</v>
      </c>
      <c r="PV102">
        <v>0</v>
      </c>
      <c r="PW102">
        <v>0</v>
      </c>
      <c r="PZ102" t="s">
        <v>217</v>
      </c>
      <c r="QA102">
        <v>0.01</v>
      </c>
      <c r="QB102">
        <v>0</v>
      </c>
      <c r="QC102">
        <v>0.02</v>
      </c>
      <c r="QD102">
        <v>0</v>
      </c>
      <c r="QG102" t="s">
        <v>217</v>
      </c>
      <c r="QH102">
        <v>0</v>
      </c>
      <c r="QI102">
        <v>0</v>
      </c>
      <c r="QJ102">
        <v>0</v>
      </c>
      <c r="QK102">
        <v>0</v>
      </c>
      <c r="QN102" t="s">
        <v>217</v>
      </c>
      <c r="QO102">
        <v>0</v>
      </c>
      <c r="QP102">
        <v>0</v>
      </c>
      <c r="QQ102">
        <v>0</v>
      </c>
      <c r="QR102">
        <v>0</v>
      </c>
      <c r="QU102" t="s">
        <v>217</v>
      </c>
      <c r="QV102">
        <v>0</v>
      </c>
      <c r="QW102">
        <v>0</v>
      </c>
      <c r="QX102">
        <v>0</v>
      </c>
      <c r="QY102">
        <v>0</v>
      </c>
      <c r="RB102" t="s">
        <v>217</v>
      </c>
      <c r="RC102">
        <v>0</v>
      </c>
      <c r="RD102">
        <v>0</v>
      </c>
      <c r="RE102">
        <v>0</v>
      </c>
      <c r="RF102">
        <v>0</v>
      </c>
    </row>
    <row r="103" spans="1:474"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v>
      </c>
      <c r="PG103">
        <v>0</v>
      </c>
      <c r="PH103">
        <v>0</v>
      </c>
      <c r="PI103">
        <v>0</v>
      </c>
      <c r="PL103" t="s">
        <v>218</v>
      </c>
      <c r="PM103">
        <v>0</v>
      </c>
      <c r="PN103">
        <v>0</v>
      </c>
      <c r="PO103">
        <v>0</v>
      </c>
      <c r="PP103">
        <v>0</v>
      </c>
      <c r="PS103" t="s">
        <v>218</v>
      </c>
      <c r="PT103">
        <v>0</v>
      </c>
      <c r="PU103">
        <v>0</v>
      </c>
      <c r="PV103">
        <v>0</v>
      </c>
      <c r="PW103">
        <v>0</v>
      </c>
      <c r="PZ103" t="s">
        <v>218</v>
      </c>
      <c r="QA103">
        <v>0</v>
      </c>
      <c r="QB103">
        <v>0</v>
      </c>
      <c r="QC103">
        <v>0</v>
      </c>
      <c r="QD103">
        <v>0</v>
      </c>
      <c r="QG103" t="s">
        <v>218</v>
      </c>
      <c r="QH103">
        <v>0</v>
      </c>
      <c r="QI103">
        <v>0</v>
      </c>
      <c r="QJ103">
        <v>0</v>
      </c>
      <c r="QK103">
        <v>0</v>
      </c>
      <c r="QN103" t="s">
        <v>218</v>
      </c>
      <c r="QO103">
        <v>0</v>
      </c>
      <c r="QP103">
        <v>0</v>
      </c>
      <c r="QQ103">
        <v>0</v>
      </c>
      <c r="QR103">
        <v>0</v>
      </c>
      <c r="QU103" t="s">
        <v>218</v>
      </c>
      <c r="QV103">
        <v>0</v>
      </c>
      <c r="QW103">
        <v>0</v>
      </c>
      <c r="QX103">
        <v>0</v>
      </c>
      <c r="QY103">
        <v>0</v>
      </c>
      <c r="RB103" t="s">
        <v>218</v>
      </c>
      <c r="RC103">
        <v>0</v>
      </c>
      <c r="RD103">
        <v>0</v>
      </c>
      <c r="RE103">
        <v>0</v>
      </c>
      <c r="RF103">
        <v>0</v>
      </c>
    </row>
    <row r="104" spans="1:474"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v>
      </c>
      <c r="PU104">
        <v>0</v>
      </c>
      <c r="PV104">
        <v>0</v>
      </c>
      <c r="PW104">
        <v>0</v>
      </c>
      <c r="PZ104" t="s">
        <v>219</v>
      </c>
      <c r="QA104">
        <v>0</v>
      </c>
      <c r="QB104">
        <v>0</v>
      </c>
      <c r="QC104">
        <v>0</v>
      </c>
      <c r="QD104">
        <v>0</v>
      </c>
      <c r="QG104" t="s">
        <v>219</v>
      </c>
      <c r="QH104">
        <v>0</v>
      </c>
      <c r="QI104">
        <v>0</v>
      </c>
      <c r="QJ104">
        <v>0</v>
      </c>
      <c r="QK104">
        <v>0</v>
      </c>
      <c r="QN104" t="s">
        <v>219</v>
      </c>
      <c r="QO104">
        <v>0</v>
      </c>
      <c r="QP104">
        <v>0</v>
      </c>
      <c r="QQ104">
        <v>0</v>
      </c>
      <c r="QR104">
        <v>0</v>
      </c>
      <c r="QU104" t="s">
        <v>219</v>
      </c>
      <c r="QV104">
        <v>0</v>
      </c>
      <c r="QW104">
        <v>0</v>
      </c>
      <c r="QX104">
        <v>0</v>
      </c>
      <c r="QY104">
        <v>0</v>
      </c>
      <c r="RB104" t="s">
        <v>219</v>
      </c>
      <c r="RC104">
        <v>0</v>
      </c>
      <c r="RD104">
        <v>0</v>
      </c>
      <c r="RE104">
        <v>0</v>
      </c>
      <c r="RF104">
        <v>0</v>
      </c>
    </row>
    <row r="105" spans="1:474"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0.04</v>
      </c>
      <c r="PU105">
        <v>0</v>
      </c>
      <c r="PV105">
        <v>0</v>
      </c>
      <c r="PW105">
        <v>0.25</v>
      </c>
      <c r="PZ105" t="s">
        <v>220</v>
      </c>
      <c r="QA105">
        <v>0</v>
      </c>
      <c r="QB105">
        <v>0</v>
      </c>
      <c r="QC105">
        <v>0</v>
      </c>
      <c r="QD105">
        <v>0</v>
      </c>
      <c r="QG105" t="s">
        <v>220</v>
      </c>
      <c r="QH105">
        <v>0</v>
      </c>
      <c r="QI105">
        <v>0</v>
      </c>
      <c r="QJ105">
        <v>0</v>
      </c>
      <c r="QK105">
        <v>0</v>
      </c>
      <c r="QN105" t="s">
        <v>220</v>
      </c>
      <c r="QO105">
        <v>0</v>
      </c>
      <c r="QP105">
        <v>0</v>
      </c>
      <c r="QQ105">
        <v>0</v>
      </c>
      <c r="QR105">
        <v>0</v>
      </c>
      <c r="QU105" t="s">
        <v>220</v>
      </c>
      <c r="QV105">
        <v>0</v>
      </c>
      <c r="QW105">
        <v>0</v>
      </c>
      <c r="QX105">
        <v>0</v>
      </c>
      <c r="QY105">
        <v>0</v>
      </c>
      <c r="RB105" t="s">
        <v>220</v>
      </c>
      <c r="RC105">
        <v>0</v>
      </c>
      <c r="RD105">
        <v>0</v>
      </c>
      <c r="RE105">
        <v>0</v>
      </c>
      <c r="RF105">
        <v>0</v>
      </c>
    </row>
    <row r="106" spans="1:474"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v>
      </c>
      <c r="PG106">
        <v>0</v>
      </c>
      <c r="PH106">
        <v>0</v>
      </c>
      <c r="PI106">
        <v>0</v>
      </c>
      <c r="PL106" t="s">
        <v>221</v>
      </c>
      <c r="PM106">
        <v>0</v>
      </c>
      <c r="PN106">
        <v>0</v>
      </c>
      <c r="PO106">
        <v>0</v>
      </c>
      <c r="PP106">
        <v>0</v>
      </c>
      <c r="PS106" t="s">
        <v>221</v>
      </c>
      <c r="PT106">
        <v>0</v>
      </c>
      <c r="PU106">
        <v>0</v>
      </c>
      <c r="PV106">
        <v>0</v>
      </c>
      <c r="PW106">
        <v>0</v>
      </c>
      <c r="PZ106" t="s">
        <v>221</v>
      </c>
      <c r="QA106">
        <v>0</v>
      </c>
      <c r="QB106">
        <v>0</v>
      </c>
      <c r="QC106">
        <v>0</v>
      </c>
      <c r="QD106">
        <v>0</v>
      </c>
      <c r="QG106" t="s">
        <v>221</v>
      </c>
      <c r="QH106">
        <v>0</v>
      </c>
      <c r="QI106">
        <v>0</v>
      </c>
      <c r="QJ106">
        <v>0</v>
      </c>
      <c r="QK106">
        <v>0</v>
      </c>
      <c r="QN106" t="s">
        <v>221</v>
      </c>
      <c r="QO106">
        <v>0</v>
      </c>
      <c r="QP106">
        <v>0</v>
      </c>
      <c r="QQ106">
        <v>0</v>
      </c>
      <c r="QR106">
        <v>0</v>
      </c>
      <c r="QU106" t="s">
        <v>221</v>
      </c>
      <c r="QV106">
        <v>0</v>
      </c>
      <c r="QW106">
        <v>0</v>
      </c>
      <c r="QX106">
        <v>0</v>
      </c>
      <c r="QY106">
        <v>0</v>
      </c>
      <c r="RB106" t="s">
        <v>221</v>
      </c>
      <c r="RC106">
        <v>0</v>
      </c>
      <c r="RD106">
        <v>0</v>
      </c>
      <c r="RE106">
        <v>0</v>
      </c>
      <c r="RF106">
        <v>0</v>
      </c>
    </row>
    <row r="107" spans="1:474"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c r="PZ107" t="s">
        <v>222</v>
      </c>
      <c r="QA107">
        <v>0</v>
      </c>
      <c r="QB107">
        <v>0</v>
      </c>
      <c r="QC107">
        <v>0</v>
      </c>
      <c r="QD107">
        <v>0</v>
      </c>
      <c r="QG107" t="s">
        <v>222</v>
      </c>
      <c r="QH107">
        <v>0</v>
      </c>
      <c r="QI107">
        <v>0</v>
      </c>
      <c r="QJ107">
        <v>0</v>
      </c>
      <c r="QK107">
        <v>0</v>
      </c>
      <c r="QN107" t="s">
        <v>222</v>
      </c>
      <c r="QO107">
        <v>0</v>
      </c>
      <c r="QP107">
        <v>0</v>
      </c>
      <c r="QQ107">
        <v>0</v>
      </c>
      <c r="QR107">
        <v>0</v>
      </c>
      <c r="QU107" t="s">
        <v>222</v>
      </c>
      <c r="QV107">
        <v>0</v>
      </c>
      <c r="QW107">
        <v>0</v>
      </c>
      <c r="QX107">
        <v>0</v>
      </c>
      <c r="QY107">
        <v>0</v>
      </c>
      <c r="RB107" t="s">
        <v>222</v>
      </c>
      <c r="RC107">
        <v>0</v>
      </c>
      <c r="RD107">
        <v>0</v>
      </c>
      <c r="RE107">
        <v>0</v>
      </c>
      <c r="RF107">
        <v>0</v>
      </c>
    </row>
    <row r="108" spans="1:474"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v>
      </c>
      <c r="PG108">
        <v>0</v>
      </c>
      <c r="PH108">
        <v>0</v>
      </c>
      <c r="PI108">
        <v>0</v>
      </c>
      <c r="PL108" t="s">
        <v>223</v>
      </c>
      <c r="PM108">
        <v>0</v>
      </c>
      <c r="PN108">
        <v>0</v>
      </c>
      <c r="PO108">
        <v>0</v>
      </c>
      <c r="PP108">
        <v>0</v>
      </c>
      <c r="PS108" t="s">
        <v>223</v>
      </c>
      <c r="PT108">
        <v>0</v>
      </c>
      <c r="PU108">
        <v>0</v>
      </c>
      <c r="PV108">
        <v>0</v>
      </c>
      <c r="PW108">
        <v>0</v>
      </c>
      <c r="PZ108" t="s">
        <v>223</v>
      </c>
      <c r="QA108">
        <v>0</v>
      </c>
      <c r="QB108">
        <v>0</v>
      </c>
      <c r="QC108">
        <v>0</v>
      </c>
      <c r="QD108">
        <v>0</v>
      </c>
      <c r="QG108" t="s">
        <v>223</v>
      </c>
      <c r="QH108">
        <v>0</v>
      </c>
      <c r="QI108">
        <v>0</v>
      </c>
      <c r="QJ108">
        <v>0</v>
      </c>
      <c r="QK108">
        <v>0</v>
      </c>
      <c r="QN108" t="s">
        <v>223</v>
      </c>
      <c r="QO108">
        <v>0</v>
      </c>
      <c r="QP108">
        <v>0</v>
      </c>
      <c r="QQ108">
        <v>0</v>
      </c>
      <c r="QR108">
        <v>0</v>
      </c>
      <c r="QU108" t="s">
        <v>223</v>
      </c>
      <c r="QV108">
        <v>0</v>
      </c>
      <c r="QW108">
        <v>0</v>
      </c>
      <c r="QX108">
        <v>0</v>
      </c>
      <c r="QY108">
        <v>0</v>
      </c>
      <c r="RB108" t="s">
        <v>223</v>
      </c>
      <c r="RC108">
        <v>0</v>
      </c>
      <c r="RD108">
        <v>0</v>
      </c>
      <c r="RE108">
        <v>0</v>
      </c>
      <c r="RF108">
        <v>0</v>
      </c>
    </row>
    <row r="109" spans="1:474"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v>
      </c>
      <c r="PN109">
        <v>0</v>
      </c>
      <c r="PO109">
        <v>0</v>
      </c>
      <c r="PP109">
        <v>0</v>
      </c>
      <c r="PS109" t="s">
        <v>224</v>
      </c>
      <c r="PT109">
        <v>0</v>
      </c>
      <c r="PU109">
        <v>0</v>
      </c>
      <c r="PV109">
        <v>0</v>
      </c>
      <c r="PW109">
        <v>0</v>
      </c>
      <c r="PZ109" t="s">
        <v>224</v>
      </c>
      <c r="QA109">
        <v>0</v>
      </c>
      <c r="QB109">
        <v>0</v>
      </c>
      <c r="QC109">
        <v>0</v>
      </c>
      <c r="QD109">
        <v>0</v>
      </c>
      <c r="QG109" t="s">
        <v>224</v>
      </c>
      <c r="QH109">
        <v>0</v>
      </c>
      <c r="QI109">
        <v>0</v>
      </c>
      <c r="QJ109">
        <v>0</v>
      </c>
      <c r="QK109">
        <v>0</v>
      </c>
      <c r="QN109" t="s">
        <v>224</v>
      </c>
      <c r="QO109">
        <v>0</v>
      </c>
      <c r="QP109">
        <v>0</v>
      </c>
      <c r="QQ109">
        <v>0</v>
      </c>
      <c r="QR109">
        <v>0</v>
      </c>
      <c r="QU109" t="s">
        <v>224</v>
      </c>
      <c r="QV109">
        <v>0</v>
      </c>
      <c r="QW109">
        <v>0</v>
      </c>
      <c r="QX109">
        <v>0</v>
      </c>
      <c r="QY109">
        <v>0</v>
      </c>
      <c r="RB109" t="s">
        <v>224</v>
      </c>
      <c r="RC109">
        <v>0</v>
      </c>
      <c r="RD109">
        <v>0</v>
      </c>
      <c r="RE109">
        <v>0</v>
      </c>
      <c r="RF109">
        <v>0</v>
      </c>
    </row>
    <row r="110" spans="1:474"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c r="PZ110" t="s">
        <v>225</v>
      </c>
      <c r="QA110">
        <v>0</v>
      </c>
      <c r="QB110">
        <v>0</v>
      </c>
      <c r="QC110">
        <v>0</v>
      </c>
      <c r="QD110">
        <v>0</v>
      </c>
      <c r="QG110" t="s">
        <v>225</v>
      </c>
      <c r="QH110">
        <v>0</v>
      </c>
      <c r="QI110">
        <v>0</v>
      </c>
      <c r="QJ110">
        <v>0</v>
      </c>
      <c r="QK110">
        <v>0</v>
      </c>
      <c r="QN110" t="s">
        <v>225</v>
      </c>
      <c r="QO110">
        <v>0</v>
      </c>
      <c r="QP110">
        <v>0</v>
      </c>
      <c r="QQ110">
        <v>0</v>
      </c>
      <c r="QR110">
        <v>0</v>
      </c>
      <c r="QU110" t="s">
        <v>225</v>
      </c>
      <c r="QV110">
        <v>0</v>
      </c>
      <c r="QW110">
        <v>0</v>
      </c>
      <c r="QX110">
        <v>0</v>
      </c>
      <c r="QY110">
        <v>0</v>
      </c>
      <c r="RB110" t="s">
        <v>225</v>
      </c>
      <c r="RC110">
        <v>0</v>
      </c>
      <c r="RD110">
        <v>0</v>
      </c>
      <c r="RE110">
        <v>0</v>
      </c>
      <c r="RF110">
        <v>0</v>
      </c>
    </row>
    <row r="111" spans="1:474"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c r="PZ111" t="s">
        <v>226</v>
      </c>
      <c r="QA111">
        <v>0</v>
      </c>
      <c r="QB111">
        <v>0</v>
      </c>
      <c r="QC111">
        <v>0</v>
      </c>
      <c r="QD111">
        <v>0</v>
      </c>
      <c r="QG111" t="s">
        <v>226</v>
      </c>
      <c r="QH111">
        <v>0</v>
      </c>
      <c r="QI111">
        <v>0</v>
      </c>
      <c r="QJ111">
        <v>0</v>
      </c>
      <c r="QK111">
        <v>0</v>
      </c>
      <c r="QN111" t="s">
        <v>226</v>
      </c>
      <c r="QO111">
        <v>0</v>
      </c>
      <c r="QP111">
        <v>0</v>
      </c>
      <c r="QQ111">
        <v>0</v>
      </c>
      <c r="QR111">
        <v>0</v>
      </c>
      <c r="QU111" t="s">
        <v>226</v>
      </c>
      <c r="QV111">
        <v>0</v>
      </c>
      <c r="QW111">
        <v>0</v>
      </c>
      <c r="QX111">
        <v>0</v>
      </c>
      <c r="QY111">
        <v>0</v>
      </c>
      <c r="RB111" t="s">
        <v>226</v>
      </c>
      <c r="RC111">
        <v>0</v>
      </c>
      <c r="RD111">
        <v>0</v>
      </c>
      <c r="RE111">
        <v>0</v>
      </c>
      <c r="RF111">
        <v>0</v>
      </c>
    </row>
    <row r="112" spans="1:474"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0.01</v>
      </c>
      <c r="OZ112">
        <v>0</v>
      </c>
      <c r="PA112">
        <v>0</v>
      </c>
      <c r="PB112">
        <v>0.08</v>
      </c>
      <c r="PE112" t="s">
        <v>227</v>
      </c>
      <c r="PF112">
        <v>0</v>
      </c>
      <c r="PG112">
        <v>0</v>
      </c>
      <c r="PH112">
        <v>0</v>
      </c>
      <c r="PI112">
        <v>0</v>
      </c>
      <c r="PL112" t="s">
        <v>227</v>
      </c>
      <c r="PM112">
        <v>0</v>
      </c>
      <c r="PN112">
        <v>0</v>
      </c>
      <c r="PO112">
        <v>0</v>
      </c>
      <c r="PP112">
        <v>0</v>
      </c>
      <c r="PS112" t="s">
        <v>227</v>
      </c>
      <c r="PT112">
        <v>0</v>
      </c>
      <c r="PU112">
        <v>0</v>
      </c>
      <c r="PV112">
        <v>0</v>
      </c>
      <c r="PW112">
        <v>0</v>
      </c>
      <c r="PZ112" t="s">
        <v>227</v>
      </c>
      <c r="QA112">
        <v>0</v>
      </c>
      <c r="QB112">
        <v>0</v>
      </c>
      <c r="QC112">
        <v>0</v>
      </c>
      <c r="QD112">
        <v>0</v>
      </c>
      <c r="QG112" t="s">
        <v>227</v>
      </c>
      <c r="QH112">
        <v>0.02</v>
      </c>
      <c r="QI112">
        <v>0</v>
      </c>
      <c r="QJ112">
        <v>0.02</v>
      </c>
      <c r="QK112">
        <v>0</v>
      </c>
      <c r="QN112" t="s">
        <v>227</v>
      </c>
      <c r="QO112">
        <v>0</v>
      </c>
      <c r="QP112">
        <v>0</v>
      </c>
      <c r="QQ112">
        <v>0</v>
      </c>
      <c r="QR112">
        <v>0</v>
      </c>
      <c r="QU112" t="s">
        <v>227</v>
      </c>
      <c r="QV112">
        <v>0</v>
      </c>
      <c r="QW112">
        <v>0</v>
      </c>
      <c r="QX112">
        <v>0</v>
      </c>
      <c r="QY112">
        <v>0</v>
      </c>
      <c r="RB112" t="s">
        <v>227</v>
      </c>
      <c r="RC112">
        <v>0</v>
      </c>
      <c r="RD112">
        <v>0</v>
      </c>
      <c r="RE112">
        <v>0</v>
      </c>
      <c r="RF112">
        <v>0</v>
      </c>
    </row>
    <row r="113" spans="1:474"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c r="PZ113" t="s">
        <v>228</v>
      </c>
      <c r="QA113">
        <v>0</v>
      </c>
      <c r="QB113">
        <v>0</v>
      </c>
      <c r="QC113">
        <v>0</v>
      </c>
      <c r="QD113">
        <v>0</v>
      </c>
      <c r="QG113" t="s">
        <v>228</v>
      </c>
      <c r="QH113">
        <v>0</v>
      </c>
      <c r="QI113">
        <v>0</v>
      </c>
      <c r="QJ113">
        <v>0</v>
      </c>
      <c r="QK113">
        <v>0</v>
      </c>
      <c r="QN113" t="s">
        <v>228</v>
      </c>
      <c r="QO113">
        <v>0</v>
      </c>
      <c r="QP113">
        <v>0</v>
      </c>
      <c r="QQ113">
        <v>0</v>
      </c>
      <c r="QR113">
        <v>0</v>
      </c>
      <c r="QU113" t="s">
        <v>228</v>
      </c>
      <c r="QV113">
        <v>0</v>
      </c>
      <c r="QW113">
        <v>0</v>
      </c>
      <c r="QX113">
        <v>0</v>
      </c>
      <c r="QY113">
        <v>0</v>
      </c>
      <c r="RB113" t="s">
        <v>228</v>
      </c>
      <c r="RC113">
        <v>0</v>
      </c>
      <c r="RD113">
        <v>0</v>
      </c>
      <c r="RE113">
        <v>0</v>
      </c>
      <c r="RF113">
        <v>0</v>
      </c>
    </row>
    <row r="114" spans="1:474"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c r="PZ114" t="s">
        <v>229</v>
      </c>
      <c r="QA114">
        <v>0</v>
      </c>
      <c r="QB114">
        <v>0</v>
      </c>
      <c r="QC114">
        <v>0</v>
      </c>
      <c r="QD114">
        <v>0</v>
      </c>
      <c r="QG114" t="s">
        <v>229</v>
      </c>
      <c r="QH114">
        <v>0</v>
      </c>
      <c r="QI114">
        <v>0</v>
      </c>
      <c r="QJ114">
        <v>0</v>
      </c>
      <c r="QK114">
        <v>0</v>
      </c>
      <c r="QN114" t="s">
        <v>229</v>
      </c>
      <c r="QO114">
        <v>0</v>
      </c>
      <c r="QP114">
        <v>0</v>
      </c>
      <c r="QQ114">
        <v>0</v>
      </c>
      <c r="QR114">
        <v>0</v>
      </c>
      <c r="QU114" t="s">
        <v>229</v>
      </c>
      <c r="QV114">
        <v>0</v>
      </c>
      <c r="QW114">
        <v>0</v>
      </c>
      <c r="QX114">
        <v>0</v>
      </c>
      <c r="QY114">
        <v>0</v>
      </c>
      <c r="RB114" t="s">
        <v>229</v>
      </c>
      <c r="RC114">
        <v>0</v>
      </c>
      <c r="RD114">
        <v>0</v>
      </c>
      <c r="RE114">
        <v>0</v>
      </c>
      <c r="RF114">
        <v>0</v>
      </c>
    </row>
    <row r="115" spans="1:474"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c r="PZ115" t="s">
        <v>230</v>
      </c>
      <c r="QA115">
        <v>0.02</v>
      </c>
      <c r="QB115">
        <v>0</v>
      </c>
      <c r="QC115">
        <v>0</v>
      </c>
      <c r="QD115">
        <v>0.13</v>
      </c>
      <c r="QG115" t="s">
        <v>230</v>
      </c>
      <c r="QH115">
        <v>0</v>
      </c>
      <c r="QI115">
        <v>0</v>
      </c>
      <c r="QJ115">
        <v>0</v>
      </c>
      <c r="QK115">
        <v>0</v>
      </c>
      <c r="QN115" t="s">
        <v>230</v>
      </c>
      <c r="QO115">
        <v>0</v>
      </c>
      <c r="QP115">
        <v>0</v>
      </c>
      <c r="QQ115">
        <v>0</v>
      </c>
      <c r="QR115">
        <v>0</v>
      </c>
      <c r="QU115" t="s">
        <v>230</v>
      </c>
      <c r="QV115">
        <v>0</v>
      </c>
      <c r="QW115">
        <v>0</v>
      </c>
      <c r="QX115">
        <v>0</v>
      </c>
      <c r="QY115">
        <v>0</v>
      </c>
      <c r="RB115" t="s">
        <v>230</v>
      </c>
      <c r="RC115">
        <v>0</v>
      </c>
      <c r="RD115">
        <v>0</v>
      </c>
      <c r="RE115">
        <v>0</v>
      </c>
      <c r="RF115">
        <v>0</v>
      </c>
    </row>
    <row r="116" spans="1:474"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v>
      </c>
      <c r="PO116">
        <v>0</v>
      </c>
      <c r="PP116">
        <v>0</v>
      </c>
      <c r="PS116" t="s">
        <v>231</v>
      </c>
      <c r="PT116">
        <v>0</v>
      </c>
      <c r="PU116">
        <v>0</v>
      </c>
      <c r="PV116">
        <v>0</v>
      </c>
      <c r="PW116">
        <v>0</v>
      </c>
      <c r="PZ116" t="s">
        <v>231</v>
      </c>
      <c r="QA116">
        <v>0</v>
      </c>
      <c r="QB116">
        <v>0</v>
      </c>
      <c r="QC116">
        <v>0</v>
      </c>
      <c r="QD116">
        <v>0</v>
      </c>
      <c r="QG116" t="s">
        <v>231</v>
      </c>
      <c r="QH116">
        <v>0</v>
      </c>
      <c r="QI116">
        <v>0</v>
      </c>
      <c r="QJ116">
        <v>0</v>
      </c>
      <c r="QK116">
        <v>0</v>
      </c>
      <c r="QN116" t="s">
        <v>231</v>
      </c>
      <c r="QO116">
        <v>0</v>
      </c>
      <c r="QP116">
        <v>0</v>
      </c>
      <c r="QQ116">
        <v>0</v>
      </c>
      <c r="QR116">
        <v>0</v>
      </c>
      <c r="QU116" t="s">
        <v>231</v>
      </c>
      <c r="QV116">
        <v>0</v>
      </c>
      <c r="QW116">
        <v>0</v>
      </c>
      <c r="QX116">
        <v>0</v>
      </c>
      <c r="QY116">
        <v>0</v>
      </c>
      <c r="RB116" t="s">
        <v>231</v>
      </c>
      <c r="RC116">
        <v>0</v>
      </c>
      <c r="RD116">
        <v>0</v>
      </c>
      <c r="RE116">
        <v>0</v>
      </c>
      <c r="RF116">
        <v>0</v>
      </c>
    </row>
    <row r="117" spans="1:474"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c r="PZ117" t="s">
        <v>232</v>
      </c>
      <c r="QA117">
        <v>0</v>
      </c>
      <c r="QB117">
        <v>0</v>
      </c>
      <c r="QC117">
        <v>0</v>
      </c>
      <c r="QD117">
        <v>0</v>
      </c>
      <c r="QG117" t="s">
        <v>232</v>
      </c>
      <c r="QH117">
        <v>0</v>
      </c>
      <c r="QI117">
        <v>0</v>
      </c>
      <c r="QJ117">
        <v>0</v>
      </c>
      <c r="QK117">
        <v>0</v>
      </c>
      <c r="QN117" t="s">
        <v>232</v>
      </c>
      <c r="QO117">
        <v>0</v>
      </c>
      <c r="QP117">
        <v>0</v>
      </c>
      <c r="QQ117">
        <v>0</v>
      </c>
      <c r="QR117">
        <v>0</v>
      </c>
      <c r="QU117" t="s">
        <v>232</v>
      </c>
      <c r="QV117">
        <v>0.03</v>
      </c>
      <c r="QW117">
        <v>0</v>
      </c>
      <c r="QX117">
        <v>0</v>
      </c>
      <c r="QY117">
        <v>0.2</v>
      </c>
      <c r="RB117" t="s">
        <v>232</v>
      </c>
      <c r="RC117">
        <v>0</v>
      </c>
      <c r="RD117">
        <v>0</v>
      </c>
      <c r="RE117">
        <v>0</v>
      </c>
      <c r="RF117">
        <v>0</v>
      </c>
    </row>
    <row r="118" spans="1:474"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c r="PZ118" t="s">
        <v>233</v>
      </c>
      <c r="QA118">
        <v>0</v>
      </c>
      <c r="QB118">
        <v>0</v>
      </c>
      <c r="QC118">
        <v>0</v>
      </c>
      <c r="QD118">
        <v>0</v>
      </c>
      <c r="QG118" t="s">
        <v>233</v>
      </c>
      <c r="QH118">
        <v>0</v>
      </c>
      <c r="QI118">
        <v>0</v>
      </c>
      <c r="QJ118">
        <v>0</v>
      </c>
      <c r="QK118">
        <v>0</v>
      </c>
      <c r="QN118" t="s">
        <v>233</v>
      </c>
      <c r="QO118">
        <v>0</v>
      </c>
      <c r="QP118">
        <v>0</v>
      </c>
      <c r="QQ118">
        <v>0</v>
      </c>
      <c r="QR118">
        <v>0</v>
      </c>
      <c r="QU118" t="s">
        <v>233</v>
      </c>
      <c r="QV118">
        <v>0</v>
      </c>
      <c r="QW118">
        <v>0</v>
      </c>
      <c r="QX118">
        <v>0</v>
      </c>
      <c r="QY118">
        <v>0</v>
      </c>
      <c r="RB118" t="s">
        <v>233</v>
      </c>
      <c r="RC118">
        <v>0</v>
      </c>
      <c r="RD118">
        <v>0</v>
      </c>
      <c r="RE118">
        <v>0</v>
      </c>
      <c r="RF118">
        <v>0</v>
      </c>
    </row>
    <row r="119" spans="1:474"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c r="PZ119" t="s">
        <v>234</v>
      </c>
      <c r="QA119">
        <v>0</v>
      </c>
      <c r="QB119">
        <v>0</v>
      </c>
      <c r="QC119">
        <v>0</v>
      </c>
      <c r="QD119">
        <v>0</v>
      </c>
      <c r="QG119" t="s">
        <v>234</v>
      </c>
      <c r="QH119">
        <v>0</v>
      </c>
      <c r="QI119">
        <v>0</v>
      </c>
      <c r="QJ119">
        <v>0</v>
      </c>
      <c r="QK119">
        <v>0</v>
      </c>
      <c r="QN119" t="s">
        <v>234</v>
      </c>
      <c r="QO119">
        <v>0</v>
      </c>
      <c r="QP119">
        <v>0</v>
      </c>
      <c r="QQ119">
        <v>0</v>
      </c>
      <c r="QR119">
        <v>0</v>
      </c>
      <c r="QU119" t="s">
        <v>234</v>
      </c>
      <c r="QV119">
        <v>0</v>
      </c>
      <c r="QW119">
        <v>0</v>
      </c>
      <c r="QX119">
        <v>0</v>
      </c>
      <c r="QY119">
        <v>0</v>
      </c>
      <c r="RB119" t="s">
        <v>234</v>
      </c>
      <c r="RC119">
        <v>0</v>
      </c>
      <c r="RD119">
        <v>0</v>
      </c>
      <c r="RE119">
        <v>0</v>
      </c>
      <c r="RF119">
        <v>0</v>
      </c>
    </row>
    <row r="120" spans="1:474"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c r="PZ120" t="s">
        <v>235</v>
      </c>
      <c r="QA120">
        <v>0</v>
      </c>
      <c r="QB120">
        <v>0</v>
      </c>
      <c r="QC120">
        <v>0</v>
      </c>
      <c r="QD120">
        <v>0</v>
      </c>
      <c r="QG120" t="s">
        <v>235</v>
      </c>
      <c r="QH120">
        <v>0.02</v>
      </c>
      <c r="QI120">
        <v>0.13</v>
      </c>
      <c r="QJ120">
        <v>0</v>
      </c>
      <c r="QK120">
        <v>0</v>
      </c>
      <c r="QN120" t="s">
        <v>235</v>
      </c>
      <c r="QO120">
        <v>0</v>
      </c>
      <c r="QP120">
        <v>0</v>
      </c>
      <c r="QQ120">
        <v>0</v>
      </c>
      <c r="QR120">
        <v>0</v>
      </c>
      <c r="QU120" t="s">
        <v>235</v>
      </c>
      <c r="QV120">
        <v>0</v>
      </c>
      <c r="QW120">
        <v>0</v>
      </c>
      <c r="QX120">
        <v>0</v>
      </c>
      <c r="QY120">
        <v>0</v>
      </c>
      <c r="RB120" t="s">
        <v>235</v>
      </c>
      <c r="RC120">
        <v>0</v>
      </c>
      <c r="RD120">
        <v>0</v>
      </c>
      <c r="RE120">
        <v>0</v>
      </c>
      <c r="RF120">
        <v>0</v>
      </c>
    </row>
    <row r="121" spans="1:474"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c r="PZ121" t="s">
        <v>236</v>
      </c>
      <c r="QA121">
        <v>0</v>
      </c>
      <c r="QB121">
        <v>0</v>
      </c>
      <c r="QC121">
        <v>0</v>
      </c>
      <c r="QD121">
        <v>0</v>
      </c>
      <c r="QG121" t="s">
        <v>236</v>
      </c>
      <c r="QH121">
        <v>0</v>
      </c>
      <c r="QI121">
        <v>0</v>
      </c>
      <c r="QJ121">
        <v>0</v>
      </c>
      <c r="QK121">
        <v>0</v>
      </c>
      <c r="QN121" t="s">
        <v>236</v>
      </c>
      <c r="QO121">
        <v>0</v>
      </c>
      <c r="QP121">
        <v>0</v>
      </c>
      <c r="QQ121">
        <v>0</v>
      </c>
      <c r="QR121">
        <v>0</v>
      </c>
      <c r="QU121" t="s">
        <v>236</v>
      </c>
      <c r="QV121">
        <v>0</v>
      </c>
      <c r="QW121">
        <v>0</v>
      </c>
      <c r="QX121">
        <v>0</v>
      </c>
      <c r="QY121">
        <v>0</v>
      </c>
      <c r="RB121" t="s">
        <v>236</v>
      </c>
      <c r="RC121">
        <v>0</v>
      </c>
      <c r="RD121">
        <v>0</v>
      </c>
      <c r="RE121">
        <v>0</v>
      </c>
      <c r="RF121">
        <v>0</v>
      </c>
    </row>
    <row r="122" spans="1:474" x14ac:dyDescent="0.35">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c r="PZ122" t="s">
        <v>237</v>
      </c>
      <c r="QA122">
        <v>0</v>
      </c>
      <c r="QB122">
        <v>0</v>
      </c>
      <c r="QC122">
        <v>0</v>
      </c>
      <c r="QD122">
        <v>0</v>
      </c>
      <c r="QG122" t="s">
        <v>237</v>
      </c>
      <c r="QH122">
        <v>0</v>
      </c>
      <c r="QI122">
        <v>0</v>
      </c>
      <c r="QJ122">
        <v>0</v>
      </c>
      <c r="QK122">
        <v>0</v>
      </c>
      <c r="QN122" t="s">
        <v>237</v>
      </c>
      <c r="QO122">
        <v>0</v>
      </c>
      <c r="QP122">
        <v>0</v>
      </c>
      <c r="QQ122">
        <v>0</v>
      </c>
      <c r="QR122">
        <v>0</v>
      </c>
      <c r="QU122" t="s">
        <v>237</v>
      </c>
      <c r="QV122">
        <v>0</v>
      </c>
      <c r="QW122">
        <v>0</v>
      </c>
      <c r="QX122">
        <v>0</v>
      </c>
      <c r="QY122">
        <v>0</v>
      </c>
      <c r="RB122" t="s">
        <v>237</v>
      </c>
      <c r="RC122">
        <v>0</v>
      </c>
      <c r="RD122">
        <v>0</v>
      </c>
      <c r="RE122">
        <v>0</v>
      </c>
      <c r="RF122">
        <v>0</v>
      </c>
    </row>
    <row r="123" spans="1:474"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c r="PZ123" t="s">
        <v>238</v>
      </c>
      <c r="QA123">
        <v>0</v>
      </c>
      <c r="QB123">
        <v>0</v>
      </c>
      <c r="QC123">
        <v>0</v>
      </c>
      <c r="QD123">
        <v>0</v>
      </c>
      <c r="QG123" t="s">
        <v>238</v>
      </c>
      <c r="QH123">
        <v>0</v>
      </c>
      <c r="QI123">
        <v>0</v>
      </c>
      <c r="QJ123">
        <v>0</v>
      </c>
      <c r="QK123">
        <v>0</v>
      </c>
      <c r="QN123" t="s">
        <v>238</v>
      </c>
      <c r="QO123">
        <v>0</v>
      </c>
      <c r="QP123">
        <v>0</v>
      </c>
      <c r="QQ123">
        <v>0</v>
      </c>
      <c r="QR123">
        <v>0</v>
      </c>
      <c r="QU123" t="s">
        <v>238</v>
      </c>
      <c r="QV123">
        <v>0</v>
      </c>
      <c r="QW123">
        <v>0</v>
      </c>
      <c r="QX123">
        <v>0</v>
      </c>
      <c r="QY123">
        <v>0</v>
      </c>
      <c r="RB123" t="s">
        <v>238</v>
      </c>
      <c r="RC123">
        <v>0</v>
      </c>
      <c r="RD123">
        <v>0</v>
      </c>
      <c r="RE123">
        <v>0</v>
      </c>
      <c r="RF123">
        <v>0</v>
      </c>
    </row>
    <row r="124" spans="1:474"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c r="PZ124" t="s">
        <v>239</v>
      </c>
      <c r="QA124">
        <v>0</v>
      </c>
      <c r="QB124">
        <v>0</v>
      </c>
      <c r="QC124">
        <v>0</v>
      </c>
      <c r="QD124">
        <v>0</v>
      </c>
      <c r="QG124" t="s">
        <v>239</v>
      </c>
      <c r="QH124">
        <v>0</v>
      </c>
      <c r="QI124">
        <v>0</v>
      </c>
      <c r="QJ124">
        <v>0</v>
      </c>
      <c r="QK124">
        <v>0</v>
      </c>
      <c r="QN124" t="s">
        <v>239</v>
      </c>
      <c r="QO124">
        <v>0</v>
      </c>
      <c r="QP124">
        <v>0</v>
      </c>
      <c r="QQ124">
        <v>0</v>
      </c>
      <c r="QR124">
        <v>0</v>
      </c>
      <c r="QU124" t="s">
        <v>239</v>
      </c>
      <c r="QV124">
        <v>0</v>
      </c>
      <c r="QW124">
        <v>0</v>
      </c>
      <c r="QX124">
        <v>0</v>
      </c>
      <c r="QY124">
        <v>0</v>
      </c>
      <c r="RB124" t="s">
        <v>239</v>
      </c>
      <c r="RC124">
        <v>0</v>
      </c>
      <c r="RD124">
        <v>0</v>
      </c>
      <c r="RE124">
        <v>0</v>
      </c>
      <c r="RF124">
        <v>0</v>
      </c>
    </row>
    <row r="125" spans="1:474"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c r="PZ125" t="s">
        <v>240</v>
      </c>
      <c r="QA125">
        <v>0</v>
      </c>
      <c r="QB125">
        <v>0</v>
      </c>
      <c r="QC125">
        <v>0</v>
      </c>
      <c r="QD125">
        <v>0</v>
      </c>
      <c r="QG125" t="s">
        <v>240</v>
      </c>
      <c r="QH125">
        <v>0</v>
      </c>
      <c r="QI125">
        <v>0</v>
      </c>
      <c r="QJ125">
        <v>0</v>
      </c>
      <c r="QK125">
        <v>0</v>
      </c>
      <c r="QN125" t="s">
        <v>240</v>
      </c>
      <c r="QO125">
        <v>0</v>
      </c>
      <c r="QP125">
        <v>0</v>
      </c>
      <c r="QQ125">
        <v>0</v>
      </c>
      <c r="QR125">
        <v>0</v>
      </c>
      <c r="QU125" t="s">
        <v>240</v>
      </c>
      <c r="QV125">
        <v>0</v>
      </c>
      <c r="QW125">
        <v>0</v>
      </c>
      <c r="QX125">
        <v>0</v>
      </c>
      <c r="QY125">
        <v>0</v>
      </c>
      <c r="RB125" t="s">
        <v>240</v>
      </c>
      <c r="RC125">
        <v>0</v>
      </c>
      <c r="RD125">
        <v>0</v>
      </c>
      <c r="RE125">
        <v>0</v>
      </c>
      <c r="RF125">
        <v>0</v>
      </c>
    </row>
    <row r="126" spans="1:474"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c r="PZ126" t="s">
        <v>241</v>
      </c>
      <c r="QA126">
        <v>0</v>
      </c>
      <c r="QB126">
        <v>0</v>
      </c>
      <c r="QC126">
        <v>0</v>
      </c>
      <c r="QD126">
        <v>0</v>
      </c>
      <c r="QG126" t="s">
        <v>241</v>
      </c>
      <c r="QH126">
        <v>0</v>
      </c>
      <c r="QI126">
        <v>0</v>
      </c>
      <c r="QJ126">
        <v>0</v>
      </c>
      <c r="QK126">
        <v>0</v>
      </c>
      <c r="QN126" t="s">
        <v>241</v>
      </c>
      <c r="QO126">
        <v>0</v>
      </c>
      <c r="QP126">
        <v>0</v>
      </c>
      <c r="QQ126">
        <v>0</v>
      </c>
      <c r="QR126">
        <v>0</v>
      </c>
      <c r="QU126" t="s">
        <v>241</v>
      </c>
      <c r="QV126">
        <v>0</v>
      </c>
      <c r="QW126">
        <v>0</v>
      </c>
      <c r="QX126">
        <v>0</v>
      </c>
      <c r="QY126">
        <v>0</v>
      </c>
      <c r="RB126" t="s">
        <v>241</v>
      </c>
      <c r="RC126">
        <v>0</v>
      </c>
      <c r="RD126">
        <v>0</v>
      </c>
      <c r="RE126">
        <v>0</v>
      </c>
      <c r="RF126">
        <v>0</v>
      </c>
    </row>
    <row r="127" spans="1:474"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c r="PZ127" t="s">
        <v>242</v>
      </c>
      <c r="QA127">
        <v>0</v>
      </c>
      <c r="QB127">
        <v>0</v>
      </c>
      <c r="QC127">
        <v>0</v>
      </c>
      <c r="QD127">
        <v>0</v>
      </c>
      <c r="QG127" t="s">
        <v>242</v>
      </c>
      <c r="QH127">
        <v>0</v>
      </c>
      <c r="QI127">
        <v>0</v>
      </c>
      <c r="QJ127">
        <v>0</v>
      </c>
      <c r="QK127">
        <v>0</v>
      </c>
      <c r="QN127" t="s">
        <v>242</v>
      </c>
      <c r="QO127">
        <v>0</v>
      </c>
      <c r="QP127">
        <v>0</v>
      </c>
      <c r="QQ127">
        <v>0</v>
      </c>
      <c r="QR127">
        <v>0</v>
      </c>
      <c r="QU127" t="s">
        <v>242</v>
      </c>
      <c r="QV127">
        <v>0</v>
      </c>
      <c r="QW127">
        <v>0</v>
      </c>
      <c r="QX127">
        <v>0</v>
      </c>
      <c r="QY127">
        <v>0</v>
      </c>
      <c r="RB127" t="s">
        <v>242</v>
      </c>
      <c r="RC127">
        <v>0</v>
      </c>
      <c r="RD127">
        <v>0</v>
      </c>
      <c r="RE127">
        <v>0</v>
      </c>
      <c r="RF127">
        <v>0</v>
      </c>
    </row>
    <row r="128" spans="1:474"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c r="PZ128" t="s">
        <v>243</v>
      </c>
      <c r="QA128">
        <v>0</v>
      </c>
      <c r="QB128">
        <v>0</v>
      </c>
      <c r="QC128">
        <v>0</v>
      </c>
      <c r="QD128">
        <v>0</v>
      </c>
      <c r="QG128" t="s">
        <v>243</v>
      </c>
      <c r="QH128">
        <v>0</v>
      </c>
      <c r="QI128">
        <v>0</v>
      </c>
      <c r="QJ128">
        <v>0</v>
      </c>
      <c r="QK128">
        <v>0</v>
      </c>
      <c r="QN128" t="s">
        <v>243</v>
      </c>
      <c r="QO128">
        <v>0</v>
      </c>
      <c r="QP128">
        <v>0</v>
      </c>
      <c r="QQ128">
        <v>0</v>
      </c>
      <c r="QR128">
        <v>0</v>
      </c>
      <c r="QU128" t="s">
        <v>243</v>
      </c>
      <c r="QV128">
        <v>0</v>
      </c>
      <c r="QW128">
        <v>0</v>
      </c>
      <c r="QX128">
        <v>0</v>
      </c>
      <c r="QY128">
        <v>0</v>
      </c>
      <c r="RB128" t="s">
        <v>243</v>
      </c>
      <c r="RC128">
        <v>0</v>
      </c>
      <c r="RD128">
        <v>0</v>
      </c>
      <c r="RE128">
        <v>0</v>
      </c>
      <c r="RF128">
        <v>0</v>
      </c>
    </row>
    <row r="129" spans="1:474"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c r="PZ129" t="s">
        <v>244</v>
      </c>
      <c r="QA129">
        <v>0</v>
      </c>
      <c r="QB129">
        <v>0</v>
      </c>
      <c r="QC129">
        <v>0</v>
      </c>
      <c r="QD129">
        <v>0</v>
      </c>
      <c r="QG129" t="s">
        <v>244</v>
      </c>
      <c r="QH129">
        <v>0</v>
      </c>
      <c r="QI129">
        <v>0</v>
      </c>
      <c r="QJ129">
        <v>0</v>
      </c>
      <c r="QK129">
        <v>0</v>
      </c>
      <c r="QN129" t="s">
        <v>244</v>
      </c>
      <c r="QO129">
        <v>0</v>
      </c>
      <c r="QP129">
        <v>0</v>
      </c>
      <c r="QQ129">
        <v>0</v>
      </c>
      <c r="QR129">
        <v>0</v>
      </c>
      <c r="QU129" t="s">
        <v>244</v>
      </c>
      <c r="QV129">
        <v>0</v>
      </c>
      <c r="QW129">
        <v>0</v>
      </c>
      <c r="QX129">
        <v>0</v>
      </c>
      <c r="QY129">
        <v>0</v>
      </c>
      <c r="RB129" t="s">
        <v>244</v>
      </c>
      <c r="RC129">
        <v>0</v>
      </c>
      <c r="RD129">
        <v>0</v>
      </c>
      <c r="RE129">
        <v>0</v>
      </c>
      <c r="RF129">
        <v>0</v>
      </c>
    </row>
    <row r="130" spans="1:474"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c r="PZ130" t="s">
        <v>245</v>
      </c>
      <c r="QA130">
        <v>0</v>
      </c>
      <c r="QB130">
        <v>0</v>
      </c>
      <c r="QC130">
        <v>0</v>
      </c>
      <c r="QD130">
        <v>0</v>
      </c>
      <c r="QG130" t="s">
        <v>245</v>
      </c>
      <c r="QH130">
        <v>0</v>
      </c>
      <c r="QI130">
        <v>0</v>
      </c>
      <c r="QJ130">
        <v>0</v>
      </c>
      <c r="QK130">
        <v>0</v>
      </c>
      <c r="QN130" t="s">
        <v>245</v>
      </c>
      <c r="QO130">
        <v>0</v>
      </c>
      <c r="QP130">
        <v>0</v>
      </c>
      <c r="QQ130">
        <v>0</v>
      </c>
      <c r="QR130">
        <v>0</v>
      </c>
      <c r="QU130" t="s">
        <v>245</v>
      </c>
      <c r="QV130">
        <v>0</v>
      </c>
      <c r="QW130">
        <v>0</v>
      </c>
      <c r="QX130">
        <v>0</v>
      </c>
      <c r="QY130">
        <v>0</v>
      </c>
      <c r="RB130" t="s">
        <v>245</v>
      </c>
      <c r="RC130">
        <v>0</v>
      </c>
      <c r="RD130">
        <v>0</v>
      </c>
      <c r="RE130">
        <v>0</v>
      </c>
      <c r="RF130">
        <v>0</v>
      </c>
    </row>
    <row r="131" spans="1:474"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c r="PZ131" t="s">
        <v>246</v>
      </c>
      <c r="QA131">
        <v>0</v>
      </c>
      <c r="QB131">
        <v>0</v>
      </c>
      <c r="QC131">
        <v>0</v>
      </c>
      <c r="QD131">
        <v>0</v>
      </c>
      <c r="QG131" t="s">
        <v>246</v>
      </c>
      <c r="QH131">
        <v>0</v>
      </c>
      <c r="QI131">
        <v>0</v>
      </c>
      <c r="QJ131">
        <v>0</v>
      </c>
      <c r="QK131">
        <v>0</v>
      </c>
      <c r="QN131" t="s">
        <v>246</v>
      </c>
      <c r="QO131">
        <v>0</v>
      </c>
      <c r="QP131">
        <v>0</v>
      </c>
      <c r="QQ131">
        <v>0</v>
      </c>
      <c r="QR131">
        <v>0</v>
      </c>
      <c r="QU131" t="s">
        <v>246</v>
      </c>
      <c r="QV131">
        <v>0</v>
      </c>
      <c r="QW131">
        <v>0</v>
      </c>
      <c r="QX131">
        <v>0</v>
      </c>
      <c r="QY131">
        <v>0</v>
      </c>
      <c r="RB131" t="s">
        <v>246</v>
      </c>
      <c r="RC131">
        <v>0</v>
      </c>
      <c r="RD131">
        <v>0</v>
      </c>
      <c r="RE131">
        <v>0</v>
      </c>
      <c r="RF131">
        <v>0</v>
      </c>
    </row>
    <row r="132" spans="1:474"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c r="PZ132" t="s">
        <v>247</v>
      </c>
      <c r="QA132">
        <v>0</v>
      </c>
      <c r="QB132">
        <v>0</v>
      </c>
      <c r="QC132">
        <v>0</v>
      </c>
      <c r="QD132">
        <v>0</v>
      </c>
      <c r="QG132" t="s">
        <v>247</v>
      </c>
      <c r="QH132">
        <v>0</v>
      </c>
      <c r="QI132">
        <v>0</v>
      </c>
      <c r="QJ132">
        <v>0</v>
      </c>
      <c r="QK132">
        <v>0</v>
      </c>
      <c r="QN132" t="s">
        <v>247</v>
      </c>
      <c r="QO132">
        <v>0</v>
      </c>
      <c r="QP132">
        <v>0</v>
      </c>
      <c r="QQ132">
        <v>0</v>
      </c>
      <c r="QR132">
        <v>0</v>
      </c>
      <c r="QU132" t="s">
        <v>247</v>
      </c>
      <c r="QV132">
        <v>0</v>
      </c>
      <c r="QW132">
        <v>0</v>
      </c>
      <c r="QX132">
        <v>0</v>
      </c>
      <c r="QY132">
        <v>0</v>
      </c>
      <c r="RB132" t="s">
        <v>247</v>
      </c>
      <c r="RC132">
        <v>0</v>
      </c>
      <c r="RD132">
        <v>0</v>
      </c>
      <c r="RE132">
        <v>0</v>
      </c>
      <c r="RF132">
        <v>0</v>
      </c>
    </row>
    <row r="133" spans="1:474"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c r="PZ133" t="s">
        <v>248</v>
      </c>
      <c r="QA133">
        <v>0</v>
      </c>
      <c r="QB133">
        <v>0</v>
      </c>
      <c r="QC133">
        <v>0</v>
      </c>
      <c r="QD133">
        <v>0</v>
      </c>
      <c r="QG133" t="s">
        <v>248</v>
      </c>
      <c r="QH133">
        <v>0</v>
      </c>
      <c r="QI133">
        <v>0</v>
      </c>
      <c r="QJ133">
        <v>0</v>
      </c>
      <c r="QK133">
        <v>0</v>
      </c>
      <c r="QN133" t="s">
        <v>248</v>
      </c>
      <c r="QO133">
        <v>0</v>
      </c>
      <c r="QP133">
        <v>0</v>
      </c>
      <c r="QQ133">
        <v>0</v>
      </c>
      <c r="QR133">
        <v>0</v>
      </c>
      <c r="QU133" t="s">
        <v>248</v>
      </c>
      <c r="QV133">
        <v>0</v>
      </c>
      <c r="QW133">
        <v>0</v>
      </c>
      <c r="QX133">
        <v>0</v>
      </c>
      <c r="QY133">
        <v>0</v>
      </c>
      <c r="RB133" t="s">
        <v>248</v>
      </c>
      <c r="RC133">
        <v>0</v>
      </c>
      <c r="RD133">
        <v>0</v>
      </c>
      <c r="RE133">
        <v>0</v>
      </c>
      <c r="RF133">
        <v>0</v>
      </c>
    </row>
    <row r="134" spans="1:474"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c r="PZ134" t="s">
        <v>249</v>
      </c>
      <c r="QA134">
        <v>0</v>
      </c>
      <c r="QB134">
        <v>0</v>
      </c>
      <c r="QC134">
        <v>0</v>
      </c>
      <c r="QD134">
        <v>0</v>
      </c>
      <c r="QG134" t="s">
        <v>249</v>
      </c>
      <c r="QH134">
        <v>0</v>
      </c>
      <c r="QI134">
        <v>0</v>
      </c>
      <c r="QJ134">
        <v>0</v>
      </c>
      <c r="QK134">
        <v>0</v>
      </c>
      <c r="QN134" t="s">
        <v>249</v>
      </c>
      <c r="QO134">
        <v>0</v>
      </c>
      <c r="QP134">
        <v>0</v>
      </c>
      <c r="QQ134">
        <v>0</v>
      </c>
      <c r="QR134">
        <v>0</v>
      </c>
      <c r="QU134" t="s">
        <v>249</v>
      </c>
      <c r="QV134">
        <v>0</v>
      </c>
      <c r="QW134">
        <v>0</v>
      </c>
      <c r="QX134">
        <v>0</v>
      </c>
      <c r="QY134">
        <v>0</v>
      </c>
      <c r="RB134" t="s">
        <v>249</v>
      </c>
      <c r="RC134">
        <v>0</v>
      </c>
      <c r="RD134">
        <v>0</v>
      </c>
      <c r="RE134">
        <v>0</v>
      </c>
      <c r="RF134">
        <v>0</v>
      </c>
    </row>
    <row r="135" spans="1:474"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c r="PZ135" t="s">
        <v>250</v>
      </c>
      <c r="QA135">
        <v>0</v>
      </c>
      <c r="QB135">
        <v>0</v>
      </c>
      <c r="QC135">
        <v>0</v>
      </c>
      <c r="QD135">
        <v>0</v>
      </c>
      <c r="QG135" t="s">
        <v>250</v>
      </c>
      <c r="QH135">
        <v>0</v>
      </c>
      <c r="QI135">
        <v>0</v>
      </c>
      <c r="QJ135">
        <v>0</v>
      </c>
      <c r="QK135">
        <v>0</v>
      </c>
      <c r="QN135" t="s">
        <v>250</v>
      </c>
      <c r="QO135">
        <v>0</v>
      </c>
      <c r="QP135">
        <v>0</v>
      </c>
      <c r="QQ135">
        <v>0</v>
      </c>
      <c r="QR135">
        <v>0</v>
      </c>
      <c r="QU135" t="s">
        <v>250</v>
      </c>
      <c r="QV135">
        <v>0</v>
      </c>
      <c r="QW135">
        <v>0</v>
      </c>
      <c r="QX135">
        <v>0</v>
      </c>
      <c r="QY135">
        <v>0</v>
      </c>
      <c r="RB135" t="s">
        <v>250</v>
      </c>
      <c r="RC135">
        <v>0</v>
      </c>
      <c r="RD135">
        <v>0</v>
      </c>
      <c r="RE135">
        <v>0</v>
      </c>
      <c r="RF135">
        <v>0</v>
      </c>
    </row>
    <row r="136" spans="1:474"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c r="PZ136" t="s">
        <v>251</v>
      </c>
      <c r="QA136">
        <v>0</v>
      </c>
      <c r="QB136">
        <v>0</v>
      </c>
      <c r="QC136">
        <v>0</v>
      </c>
      <c r="QD136">
        <v>0</v>
      </c>
      <c r="QG136" t="s">
        <v>251</v>
      </c>
      <c r="QH136">
        <v>0</v>
      </c>
      <c r="QI136">
        <v>0</v>
      </c>
      <c r="QJ136">
        <v>0</v>
      </c>
      <c r="QK136">
        <v>0</v>
      </c>
      <c r="QN136" t="s">
        <v>251</v>
      </c>
      <c r="QO136">
        <v>0</v>
      </c>
      <c r="QP136">
        <v>0</v>
      </c>
      <c r="QQ136">
        <v>0</v>
      </c>
      <c r="QR136">
        <v>0</v>
      </c>
      <c r="QU136" t="s">
        <v>251</v>
      </c>
      <c r="QV136">
        <v>0</v>
      </c>
      <c r="QW136">
        <v>0</v>
      </c>
      <c r="QX136">
        <v>0</v>
      </c>
      <c r="QY136">
        <v>0</v>
      </c>
      <c r="RB136" t="s">
        <v>251</v>
      </c>
      <c r="RC136">
        <v>0</v>
      </c>
      <c r="RD136">
        <v>0</v>
      </c>
      <c r="RE136">
        <v>0</v>
      </c>
      <c r="RF136">
        <v>0</v>
      </c>
    </row>
    <row r="137" spans="1:474"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c r="PZ137" t="s">
        <v>252</v>
      </c>
      <c r="QA137">
        <v>0</v>
      </c>
      <c r="QB137">
        <v>0</v>
      </c>
      <c r="QC137">
        <v>0</v>
      </c>
      <c r="QD137">
        <v>0</v>
      </c>
      <c r="QG137" t="s">
        <v>252</v>
      </c>
      <c r="QH137">
        <v>0</v>
      </c>
      <c r="QI137">
        <v>0</v>
      </c>
      <c r="QJ137">
        <v>0</v>
      </c>
      <c r="QK137">
        <v>0</v>
      </c>
      <c r="QN137" t="s">
        <v>252</v>
      </c>
      <c r="QO137">
        <v>0</v>
      </c>
      <c r="QP137">
        <v>0</v>
      </c>
      <c r="QQ137">
        <v>0</v>
      </c>
      <c r="QR137">
        <v>0</v>
      </c>
      <c r="QU137" t="s">
        <v>252</v>
      </c>
      <c r="QV137">
        <v>0</v>
      </c>
      <c r="QW137">
        <v>0</v>
      </c>
      <c r="QX137">
        <v>0</v>
      </c>
      <c r="QY137">
        <v>0</v>
      </c>
      <c r="RB137" t="s">
        <v>252</v>
      </c>
      <c r="RC137">
        <v>0</v>
      </c>
      <c r="RD137">
        <v>0</v>
      </c>
      <c r="RE137">
        <v>0</v>
      </c>
      <c r="RF137">
        <v>0</v>
      </c>
    </row>
    <row r="138" spans="1:474"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c r="PZ138" t="s">
        <v>253</v>
      </c>
      <c r="QA138">
        <v>0</v>
      </c>
      <c r="QB138">
        <v>0</v>
      </c>
      <c r="QC138">
        <v>0</v>
      </c>
      <c r="QD138">
        <v>0</v>
      </c>
      <c r="QG138" t="s">
        <v>253</v>
      </c>
      <c r="QH138">
        <v>0</v>
      </c>
      <c r="QI138">
        <v>0</v>
      </c>
      <c r="QJ138">
        <v>0</v>
      </c>
      <c r="QK138">
        <v>0</v>
      </c>
      <c r="QN138" t="s">
        <v>253</v>
      </c>
      <c r="QO138">
        <v>0</v>
      </c>
      <c r="QP138">
        <v>0</v>
      </c>
      <c r="QQ138">
        <v>0</v>
      </c>
      <c r="QR138">
        <v>0</v>
      </c>
      <c r="QU138" t="s">
        <v>253</v>
      </c>
      <c r="QV138">
        <v>0</v>
      </c>
      <c r="QW138">
        <v>0</v>
      </c>
      <c r="QX138">
        <v>0</v>
      </c>
      <c r="QY138">
        <v>0</v>
      </c>
      <c r="RB138" t="s">
        <v>253</v>
      </c>
      <c r="RC138">
        <v>0</v>
      </c>
      <c r="RD138">
        <v>0</v>
      </c>
      <c r="RE138">
        <v>0</v>
      </c>
      <c r="RF138">
        <v>0</v>
      </c>
    </row>
    <row r="139" spans="1:474"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c r="PZ139" t="s">
        <v>254</v>
      </c>
      <c r="QA139">
        <v>0</v>
      </c>
      <c r="QB139">
        <v>0</v>
      </c>
      <c r="QC139">
        <v>0</v>
      </c>
      <c r="QD139">
        <v>0</v>
      </c>
      <c r="QG139" t="s">
        <v>254</v>
      </c>
      <c r="QH139">
        <v>0</v>
      </c>
      <c r="QI139">
        <v>0</v>
      </c>
      <c r="QJ139">
        <v>0</v>
      </c>
      <c r="QK139">
        <v>0</v>
      </c>
      <c r="QN139" t="s">
        <v>254</v>
      </c>
      <c r="QO139">
        <v>0</v>
      </c>
      <c r="QP139">
        <v>0</v>
      </c>
      <c r="QQ139">
        <v>0</v>
      </c>
      <c r="QR139">
        <v>0</v>
      </c>
      <c r="QU139" t="s">
        <v>254</v>
      </c>
      <c r="QV139">
        <v>0</v>
      </c>
      <c r="QW139">
        <v>0</v>
      </c>
      <c r="QX139">
        <v>0</v>
      </c>
      <c r="QY139">
        <v>0</v>
      </c>
      <c r="RB139" t="s">
        <v>254</v>
      </c>
      <c r="RC139">
        <v>0</v>
      </c>
      <c r="RD139">
        <v>0</v>
      </c>
      <c r="RE139">
        <v>0</v>
      </c>
      <c r="RF139">
        <v>0</v>
      </c>
    </row>
    <row r="140" spans="1:474"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v>
      </c>
      <c r="PP140">
        <v>0</v>
      </c>
      <c r="PS140" t="s">
        <v>255</v>
      </c>
      <c r="PT140">
        <v>0</v>
      </c>
      <c r="PU140">
        <v>0</v>
      </c>
      <c r="PV140">
        <v>0</v>
      </c>
      <c r="PW140">
        <v>0</v>
      </c>
      <c r="PZ140" t="s">
        <v>255</v>
      </c>
      <c r="QA140">
        <v>0</v>
      </c>
      <c r="QB140">
        <v>0</v>
      </c>
      <c r="QC140">
        <v>0</v>
      </c>
      <c r="QD140">
        <v>0</v>
      </c>
      <c r="QG140" t="s">
        <v>255</v>
      </c>
      <c r="QH140">
        <v>0</v>
      </c>
      <c r="QI140">
        <v>0</v>
      </c>
      <c r="QJ140">
        <v>0</v>
      </c>
      <c r="QK140">
        <v>0</v>
      </c>
      <c r="QN140" t="s">
        <v>255</v>
      </c>
      <c r="QO140">
        <v>0</v>
      </c>
      <c r="QP140">
        <v>0</v>
      </c>
      <c r="QQ140">
        <v>0</v>
      </c>
      <c r="QR140">
        <v>0</v>
      </c>
      <c r="QU140" t="s">
        <v>255</v>
      </c>
      <c r="QV140">
        <v>0</v>
      </c>
      <c r="QW140">
        <v>0</v>
      </c>
      <c r="QX140">
        <v>0</v>
      </c>
      <c r="QY140">
        <v>0</v>
      </c>
      <c r="RB140" t="s">
        <v>255</v>
      </c>
      <c r="RC140">
        <v>0</v>
      </c>
      <c r="RD140">
        <v>0</v>
      </c>
      <c r="RE140">
        <v>0</v>
      </c>
      <c r="RF140">
        <v>0</v>
      </c>
    </row>
    <row r="141" spans="1:474"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c r="PZ141" t="s">
        <v>256</v>
      </c>
      <c r="QA141">
        <v>0</v>
      </c>
      <c r="QB141">
        <v>0</v>
      </c>
      <c r="QC141">
        <v>0</v>
      </c>
      <c r="QD141">
        <v>0</v>
      </c>
      <c r="QG141" t="s">
        <v>256</v>
      </c>
      <c r="QH141">
        <v>0</v>
      </c>
      <c r="QI141">
        <v>0</v>
      </c>
      <c r="QJ141">
        <v>0</v>
      </c>
      <c r="QK141">
        <v>0</v>
      </c>
      <c r="QN141" t="s">
        <v>256</v>
      </c>
      <c r="QO141">
        <v>0</v>
      </c>
      <c r="QP141">
        <v>0</v>
      </c>
      <c r="QQ141">
        <v>0</v>
      </c>
      <c r="QR141">
        <v>0</v>
      </c>
      <c r="QU141" t="s">
        <v>256</v>
      </c>
      <c r="QV141">
        <v>0</v>
      </c>
      <c r="QW141">
        <v>0</v>
      </c>
      <c r="QX141">
        <v>0</v>
      </c>
      <c r="QY141">
        <v>0</v>
      </c>
      <c r="RB141" t="s">
        <v>256</v>
      </c>
      <c r="RC141">
        <v>0</v>
      </c>
      <c r="RD141">
        <v>0</v>
      </c>
      <c r="RE141">
        <v>0</v>
      </c>
      <c r="RF141">
        <v>0</v>
      </c>
    </row>
    <row r="142" spans="1:474" x14ac:dyDescent="0.35">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c r="PZ142" t="s">
        <v>257</v>
      </c>
      <c r="QA142">
        <v>0</v>
      </c>
      <c r="QB142">
        <v>0</v>
      </c>
      <c r="QC142">
        <v>0</v>
      </c>
      <c r="QD142">
        <v>0</v>
      </c>
      <c r="QG142" t="s">
        <v>257</v>
      </c>
      <c r="QH142">
        <v>0</v>
      </c>
      <c r="QI142">
        <v>0</v>
      </c>
      <c r="QJ142">
        <v>0</v>
      </c>
      <c r="QK142">
        <v>0</v>
      </c>
      <c r="QN142" t="s">
        <v>257</v>
      </c>
      <c r="QO142">
        <v>0</v>
      </c>
      <c r="QP142">
        <v>0</v>
      </c>
      <c r="QQ142">
        <v>0</v>
      </c>
      <c r="QR142">
        <v>0</v>
      </c>
      <c r="QU142" t="s">
        <v>257</v>
      </c>
      <c r="QV142">
        <v>0</v>
      </c>
      <c r="QW142">
        <v>0</v>
      </c>
      <c r="QX142">
        <v>0</v>
      </c>
      <c r="QY142">
        <v>0</v>
      </c>
      <c r="RB142" t="s">
        <v>257</v>
      </c>
      <c r="RC142">
        <v>0</v>
      </c>
      <c r="RD142">
        <v>0</v>
      </c>
      <c r="RE142">
        <v>0</v>
      </c>
      <c r="RF142">
        <v>0</v>
      </c>
    </row>
    <row r="143" spans="1:474"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c r="PZ143" t="s">
        <v>258</v>
      </c>
      <c r="QA143">
        <v>0</v>
      </c>
      <c r="QB143">
        <v>0</v>
      </c>
      <c r="QC143">
        <v>0</v>
      </c>
      <c r="QD143">
        <v>0</v>
      </c>
      <c r="QG143" t="s">
        <v>258</v>
      </c>
      <c r="QH143">
        <v>0</v>
      </c>
      <c r="QI143">
        <v>0</v>
      </c>
      <c r="QJ143">
        <v>0</v>
      </c>
      <c r="QK143">
        <v>0</v>
      </c>
      <c r="QN143" t="s">
        <v>258</v>
      </c>
      <c r="QO143">
        <v>0</v>
      </c>
      <c r="QP143">
        <v>0</v>
      </c>
      <c r="QQ143">
        <v>0</v>
      </c>
      <c r="QR143">
        <v>0</v>
      </c>
      <c r="QU143" t="s">
        <v>258</v>
      </c>
      <c r="QV143">
        <v>0</v>
      </c>
      <c r="QW143">
        <v>0</v>
      </c>
      <c r="QX143">
        <v>0</v>
      </c>
      <c r="QY143">
        <v>0</v>
      </c>
      <c r="RB143" t="s">
        <v>258</v>
      </c>
      <c r="RC143">
        <v>0</v>
      </c>
      <c r="RD143">
        <v>0</v>
      </c>
      <c r="RE143">
        <v>0</v>
      </c>
      <c r="RF143">
        <v>0</v>
      </c>
    </row>
    <row r="144" spans="1:474"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c r="PZ144" t="s">
        <v>259</v>
      </c>
      <c r="QA144">
        <v>0</v>
      </c>
      <c r="QB144">
        <v>0</v>
      </c>
      <c r="QC144">
        <v>0</v>
      </c>
      <c r="QD144">
        <v>0</v>
      </c>
      <c r="QG144" t="s">
        <v>259</v>
      </c>
      <c r="QH144">
        <v>0</v>
      </c>
      <c r="QI144">
        <v>0</v>
      </c>
      <c r="QJ144">
        <v>0</v>
      </c>
      <c r="QK144">
        <v>0</v>
      </c>
      <c r="QN144" t="s">
        <v>259</v>
      </c>
      <c r="QO144">
        <v>0</v>
      </c>
      <c r="QP144">
        <v>0</v>
      </c>
      <c r="QQ144">
        <v>0</v>
      </c>
      <c r="QR144">
        <v>0</v>
      </c>
      <c r="QU144" t="s">
        <v>259</v>
      </c>
      <c r="QV144">
        <v>0</v>
      </c>
      <c r="QW144">
        <v>0</v>
      </c>
      <c r="QX144">
        <v>0</v>
      </c>
      <c r="QY144">
        <v>0</v>
      </c>
      <c r="RB144" t="s">
        <v>259</v>
      </c>
      <c r="RC144">
        <v>0</v>
      </c>
      <c r="RD144">
        <v>0</v>
      </c>
      <c r="RE144">
        <v>0</v>
      </c>
      <c r="RF144">
        <v>0</v>
      </c>
    </row>
    <row r="145" spans="1:474"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c r="PZ145" t="s">
        <v>260</v>
      </c>
      <c r="QA145">
        <v>0</v>
      </c>
      <c r="QB145">
        <v>0</v>
      </c>
      <c r="QC145">
        <v>0</v>
      </c>
      <c r="QD145">
        <v>0</v>
      </c>
      <c r="QG145" t="s">
        <v>260</v>
      </c>
      <c r="QH145">
        <v>0</v>
      </c>
      <c r="QI145">
        <v>0</v>
      </c>
      <c r="QJ145">
        <v>0</v>
      </c>
      <c r="QK145">
        <v>0</v>
      </c>
      <c r="QN145" t="s">
        <v>260</v>
      </c>
      <c r="QO145">
        <v>0</v>
      </c>
      <c r="QP145">
        <v>0</v>
      </c>
      <c r="QQ145">
        <v>0</v>
      </c>
      <c r="QR145">
        <v>0</v>
      </c>
      <c r="QU145" t="s">
        <v>260</v>
      </c>
      <c r="QV145">
        <v>0</v>
      </c>
      <c r="QW145">
        <v>0</v>
      </c>
      <c r="QX145">
        <v>0</v>
      </c>
      <c r="QY145">
        <v>0</v>
      </c>
      <c r="RB145" t="s">
        <v>260</v>
      </c>
      <c r="RC145">
        <v>0</v>
      </c>
      <c r="RD145">
        <v>0</v>
      </c>
      <c r="RE145">
        <v>0</v>
      </c>
      <c r="RF145">
        <v>0</v>
      </c>
    </row>
    <row r="146" spans="1:474"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c r="PZ146" t="s">
        <v>261</v>
      </c>
      <c r="QA146">
        <v>0</v>
      </c>
      <c r="QB146">
        <v>0</v>
      </c>
      <c r="QC146">
        <v>0</v>
      </c>
      <c r="QD146">
        <v>0</v>
      </c>
      <c r="QG146" t="s">
        <v>261</v>
      </c>
      <c r="QH146">
        <v>0</v>
      </c>
      <c r="QI146">
        <v>0</v>
      </c>
      <c r="QJ146">
        <v>0</v>
      </c>
      <c r="QK146">
        <v>0</v>
      </c>
      <c r="QN146" t="s">
        <v>261</v>
      </c>
      <c r="QO146">
        <v>0</v>
      </c>
      <c r="QP146">
        <v>0</v>
      </c>
      <c r="QQ146">
        <v>0</v>
      </c>
      <c r="QR146">
        <v>0</v>
      </c>
      <c r="QU146" t="s">
        <v>261</v>
      </c>
      <c r="QV146">
        <v>0</v>
      </c>
      <c r="QW146">
        <v>0</v>
      </c>
      <c r="QX146">
        <v>0</v>
      </c>
      <c r="QY146">
        <v>0</v>
      </c>
      <c r="RB146" t="s">
        <v>261</v>
      </c>
      <c r="RC146">
        <v>0</v>
      </c>
      <c r="RD146">
        <v>0</v>
      </c>
      <c r="RE146">
        <v>0</v>
      </c>
      <c r="RF146">
        <v>0</v>
      </c>
    </row>
    <row r="147" spans="1:474"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c r="PZ147" t="s">
        <v>262</v>
      </c>
      <c r="QA147">
        <v>0</v>
      </c>
      <c r="QB147">
        <v>0</v>
      </c>
      <c r="QC147">
        <v>0</v>
      </c>
      <c r="QD147">
        <v>0</v>
      </c>
      <c r="QG147" t="s">
        <v>262</v>
      </c>
      <c r="QH147">
        <v>0</v>
      </c>
      <c r="QI147">
        <v>0</v>
      </c>
      <c r="QJ147">
        <v>0</v>
      </c>
      <c r="QK147">
        <v>0</v>
      </c>
      <c r="QN147" t="s">
        <v>262</v>
      </c>
      <c r="QO147">
        <v>0</v>
      </c>
      <c r="QP147">
        <v>0</v>
      </c>
      <c r="QQ147">
        <v>0</v>
      </c>
      <c r="QR147">
        <v>0</v>
      </c>
      <c r="QU147" t="s">
        <v>262</v>
      </c>
      <c r="QV147">
        <v>0</v>
      </c>
      <c r="QW147">
        <v>0</v>
      </c>
      <c r="QX147">
        <v>0</v>
      </c>
      <c r="QY147">
        <v>0</v>
      </c>
      <c r="RB147" t="s">
        <v>262</v>
      </c>
      <c r="RC147">
        <v>0</v>
      </c>
      <c r="RD147">
        <v>0</v>
      </c>
      <c r="RE147">
        <v>0</v>
      </c>
      <c r="RF147">
        <v>0</v>
      </c>
    </row>
    <row r="148" spans="1:474"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c r="PZ148" t="s">
        <v>263</v>
      </c>
      <c r="QA148">
        <v>0</v>
      </c>
      <c r="QB148">
        <v>0</v>
      </c>
      <c r="QC148">
        <v>0</v>
      </c>
      <c r="QD148">
        <v>0</v>
      </c>
      <c r="QG148" t="s">
        <v>263</v>
      </c>
      <c r="QH148">
        <v>0</v>
      </c>
      <c r="QI148">
        <v>0</v>
      </c>
      <c r="QJ148">
        <v>0</v>
      </c>
      <c r="QK148">
        <v>0</v>
      </c>
      <c r="QN148" t="s">
        <v>263</v>
      </c>
      <c r="QO148">
        <v>0</v>
      </c>
      <c r="QP148">
        <v>0</v>
      </c>
      <c r="QQ148">
        <v>0</v>
      </c>
      <c r="QR148">
        <v>0</v>
      </c>
      <c r="QU148" t="s">
        <v>263</v>
      </c>
      <c r="QV148">
        <v>0</v>
      </c>
      <c r="QW148">
        <v>0</v>
      </c>
      <c r="QX148">
        <v>0</v>
      </c>
      <c r="QY148">
        <v>0</v>
      </c>
      <c r="RB148" t="s">
        <v>263</v>
      </c>
      <c r="RC148">
        <v>0</v>
      </c>
      <c r="RD148">
        <v>0</v>
      </c>
      <c r="RE148">
        <v>0</v>
      </c>
      <c r="RF148">
        <v>0</v>
      </c>
    </row>
    <row r="149" spans="1:474"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c r="PZ149" t="s">
        <v>264</v>
      </c>
      <c r="QA149">
        <v>0</v>
      </c>
      <c r="QB149">
        <v>0</v>
      </c>
      <c r="QC149">
        <v>0</v>
      </c>
      <c r="QD149">
        <v>0</v>
      </c>
      <c r="QG149" t="s">
        <v>264</v>
      </c>
      <c r="QH149">
        <v>0</v>
      </c>
      <c r="QI149">
        <v>0</v>
      </c>
      <c r="QJ149">
        <v>0</v>
      </c>
      <c r="QK149">
        <v>0</v>
      </c>
      <c r="QN149" t="s">
        <v>264</v>
      </c>
      <c r="QO149">
        <v>0</v>
      </c>
      <c r="QP149">
        <v>0</v>
      </c>
      <c r="QQ149">
        <v>0</v>
      </c>
      <c r="QR149">
        <v>0</v>
      </c>
      <c r="QU149" t="s">
        <v>264</v>
      </c>
      <c r="QV149">
        <v>0</v>
      </c>
      <c r="QW149">
        <v>0</v>
      </c>
      <c r="QX149">
        <v>0</v>
      </c>
      <c r="QY149">
        <v>0</v>
      </c>
      <c r="RB149" t="s">
        <v>264</v>
      </c>
      <c r="RC149">
        <v>0</v>
      </c>
      <c r="RD149">
        <v>0</v>
      </c>
      <c r="RE149">
        <v>0</v>
      </c>
      <c r="RF149">
        <v>0</v>
      </c>
    </row>
    <row r="150" spans="1:474"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c r="PZ150" t="s">
        <v>265</v>
      </c>
      <c r="QA150">
        <v>0</v>
      </c>
      <c r="QB150">
        <v>0</v>
      </c>
      <c r="QC150">
        <v>0</v>
      </c>
      <c r="QD150">
        <v>0</v>
      </c>
      <c r="QG150" t="s">
        <v>265</v>
      </c>
      <c r="QH150">
        <v>0</v>
      </c>
      <c r="QI150">
        <v>0</v>
      </c>
      <c r="QJ150">
        <v>0</v>
      </c>
      <c r="QK150">
        <v>0</v>
      </c>
      <c r="QN150" t="s">
        <v>265</v>
      </c>
      <c r="QO150">
        <v>0</v>
      </c>
      <c r="QP150">
        <v>0</v>
      </c>
      <c r="QQ150">
        <v>0</v>
      </c>
      <c r="QR150">
        <v>0</v>
      </c>
      <c r="QU150" t="s">
        <v>265</v>
      </c>
      <c r="QV150">
        <v>0</v>
      </c>
      <c r="QW150">
        <v>0</v>
      </c>
      <c r="QX150">
        <v>0</v>
      </c>
      <c r="QY150">
        <v>0</v>
      </c>
      <c r="RB150" t="s">
        <v>265</v>
      </c>
      <c r="RC150">
        <v>0</v>
      </c>
      <c r="RD150">
        <v>0</v>
      </c>
      <c r="RE150">
        <v>0</v>
      </c>
      <c r="RF150">
        <v>0</v>
      </c>
    </row>
    <row r="151" spans="1:474"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c r="PZ151" t="s">
        <v>266</v>
      </c>
      <c r="QA151">
        <v>0</v>
      </c>
      <c r="QB151">
        <v>0</v>
      </c>
      <c r="QC151">
        <v>0</v>
      </c>
      <c r="QD151">
        <v>0</v>
      </c>
      <c r="QG151" t="s">
        <v>266</v>
      </c>
      <c r="QH151">
        <v>0</v>
      </c>
      <c r="QI151">
        <v>0</v>
      </c>
      <c r="QJ151">
        <v>0</v>
      </c>
      <c r="QK151">
        <v>0</v>
      </c>
      <c r="QN151" t="s">
        <v>266</v>
      </c>
      <c r="QO151">
        <v>0</v>
      </c>
      <c r="QP151">
        <v>0</v>
      </c>
      <c r="QQ151">
        <v>0</v>
      </c>
      <c r="QR151">
        <v>0</v>
      </c>
      <c r="QU151" t="s">
        <v>266</v>
      </c>
      <c r="QV151">
        <v>0</v>
      </c>
      <c r="QW151">
        <v>0</v>
      </c>
      <c r="QX151">
        <v>0</v>
      </c>
      <c r="QY151">
        <v>0</v>
      </c>
      <c r="RB151" t="s">
        <v>266</v>
      </c>
      <c r="RC151">
        <v>0</v>
      </c>
      <c r="RD151">
        <v>0</v>
      </c>
      <c r="RE151">
        <v>0</v>
      </c>
      <c r="RF151">
        <v>0</v>
      </c>
    </row>
    <row r="152" spans="1:474"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c r="PZ152" t="s">
        <v>267</v>
      </c>
      <c r="QA152">
        <v>0</v>
      </c>
      <c r="QB152">
        <v>0</v>
      </c>
      <c r="QC152">
        <v>0</v>
      </c>
      <c r="QD152">
        <v>0</v>
      </c>
      <c r="QG152" t="s">
        <v>267</v>
      </c>
      <c r="QH152">
        <v>0</v>
      </c>
      <c r="QI152">
        <v>0</v>
      </c>
      <c r="QJ152">
        <v>0</v>
      </c>
      <c r="QK152">
        <v>0</v>
      </c>
      <c r="QN152" t="s">
        <v>267</v>
      </c>
      <c r="QO152">
        <v>0</v>
      </c>
      <c r="QP152">
        <v>0</v>
      </c>
      <c r="QQ152">
        <v>0</v>
      </c>
      <c r="QR152">
        <v>0</v>
      </c>
      <c r="QU152" t="s">
        <v>267</v>
      </c>
      <c r="QV152">
        <v>0</v>
      </c>
      <c r="QW152">
        <v>0</v>
      </c>
      <c r="QX152">
        <v>0</v>
      </c>
      <c r="QY152">
        <v>0</v>
      </c>
      <c r="RB152" t="s">
        <v>267</v>
      </c>
      <c r="RC152">
        <v>0</v>
      </c>
      <c r="RD152">
        <v>0</v>
      </c>
      <c r="RE152">
        <v>0</v>
      </c>
      <c r="RF152">
        <v>0</v>
      </c>
    </row>
    <row r="153" spans="1:474"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c r="PZ153" t="s">
        <v>268</v>
      </c>
      <c r="QA153">
        <v>0</v>
      </c>
      <c r="QB153">
        <v>0</v>
      </c>
      <c r="QC153">
        <v>0</v>
      </c>
      <c r="QD153">
        <v>0</v>
      </c>
      <c r="QG153" t="s">
        <v>268</v>
      </c>
      <c r="QH153">
        <v>0</v>
      </c>
      <c r="QI153">
        <v>0</v>
      </c>
      <c r="QJ153">
        <v>0</v>
      </c>
      <c r="QK153">
        <v>0</v>
      </c>
      <c r="QN153" t="s">
        <v>268</v>
      </c>
      <c r="QO153">
        <v>0</v>
      </c>
      <c r="QP153">
        <v>0</v>
      </c>
      <c r="QQ153">
        <v>0</v>
      </c>
      <c r="QR153">
        <v>0</v>
      </c>
      <c r="QU153" t="s">
        <v>268</v>
      </c>
      <c r="QV153">
        <v>0</v>
      </c>
      <c r="QW153">
        <v>0</v>
      </c>
      <c r="QX153">
        <v>0</v>
      </c>
      <c r="QY153">
        <v>0</v>
      </c>
      <c r="RB153" t="s">
        <v>268</v>
      </c>
      <c r="RC153">
        <v>0</v>
      </c>
      <c r="RD153">
        <v>0</v>
      </c>
      <c r="RE153">
        <v>0</v>
      </c>
      <c r="RF153">
        <v>0</v>
      </c>
    </row>
    <row r="154" spans="1:474"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c r="PZ154" t="s">
        <v>269</v>
      </c>
      <c r="QA154">
        <v>0</v>
      </c>
      <c r="QB154">
        <v>0</v>
      </c>
      <c r="QC154">
        <v>0</v>
      </c>
      <c r="QD154">
        <v>0</v>
      </c>
      <c r="QG154" t="s">
        <v>269</v>
      </c>
      <c r="QH154">
        <v>0</v>
      </c>
      <c r="QI154">
        <v>0</v>
      </c>
      <c r="QJ154">
        <v>0</v>
      </c>
      <c r="QK154">
        <v>0</v>
      </c>
      <c r="QN154" t="s">
        <v>269</v>
      </c>
      <c r="QO154">
        <v>0</v>
      </c>
      <c r="QP154">
        <v>0</v>
      </c>
      <c r="QQ154">
        <v>0</v>
      </c>
      <c r="QR154">
        <v>0</v>
      </c>
      <c r="QU154" t="s">
        <v>269</v>
      </c>
      <c r="QV154">
        <v>0</v>
      </c>
      <c r="QW154">
        <v>0</v>
      </c>
      <c r="QX154">
        <v>0</v>
      </c>
      <c r="QY154">
        <v>0</v>
      </c>
      <c r="RB154" t="s">
        <v>269</v>
      </c>
      <c r="RC154">
        <v>0</v>
      </c>
      <c r="RD154">
        <v>0</v>
      </c>
      <c r="RE154">
        <v>0</v>
      </c>
      <c r="RF154">
        <v>0</v>
      </c>
    </row>
    <row r="155" spans="1:474"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c r="PZ155" t="s">
        <v>270</v>
      </c>
      <c r="QA155">
        <v>0</v>
      </c>
      <c r="QB155">
        <v>0</v>
      </c>
      <c r="QC155">
        <v>0</v>
      </c>
      <c r="QD155">
        <v>0</v>
      </c>
      <c r="QG155" t="s">
        <v>270</v>
      </c>
      <c r="QH155">
        <v>0</v>
      </c>
      <c r="QI155">
        <v>0</v>
      </c>
      <c r="QJ155">
        <v>0</v>
      </c>
      <c r="QK155">
        <v>0</v>
      </c>
      <c r="QN155" t="s">
        <v>270</v>
      </c>
      <c r="QO155">
        <v>0</v>
      </c>
      <c r="QP155">
        <v>0</v>
      </c>
      <c r="QQ155">
        <v>0</v>
      </c>
      <c r="QR155">
        <v>0</v>
      </c>
      <c r="QU155" t="s">
        <v>270</v>
      </c>
      <c r="QV155">
        <v>0</v>
      </c>
      <c r="QW155">
        <v>0</v>
      </c>
      <c r="QX155">
        <v>0</v>
      </c>
      <c r="QY155">
        <v>0</v>
      </c>
      <c r="RB155" t="s">
        <v>270</v>
      </c>
      <c r="RC155">
        <v>0</v>
      </c>
      <c r="RD155">
        <v>0</v>
      </c>
      <c r="RE155">
        <v>0</v>
      </c>
      <c r="RF155">
        <v>0</v>
      </c>
    </row>
    <row r="156" spans="1:474"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c r="PZ156" t="s">
        <v>271</v>
      </c>
      <c r="QA156">
        <v>0</v>
      </c>
      <c r="QB156">
        <v>0</v>
      </c>
      <c r="QC156">
        <v>0</v>
      </c>
      <c r="QD156">
        <v>0</v>
      </c>
      <c r="QG156" t="s">
        <v>271</v>
      </c>
      <c r="QH156">
        <v>0</v>
      </c>
      <c r="QI156">
        <v>0</v>
      </c>
      <c r="QJ156">
        <v>0</v>
      </c>
      <c r="QK156">
        <v>0</v>
      </c>
      <c r="QN156" t="s">
        <v>271</v>
      </c>
      <c r="QO156">
        <v>0</v>
      </c>
      <c r="QP156">
        <v>0</v>
      </c>
      <c r="QQ156">
        <v>0</v>
      </c>
      <c r="QR156">
        <v>0</v>
      </c>
      <c r="QU156" t="s">
        <v>271</v>
      </c>
      <c r="QV156">
        <v>0</v>
      </c>
      <c r="QW156">
        <v>0</v>
      </c>
      <c r="QX156">
        <v>0</v>
      </c>
      <c r="QY156">
        <v>0</v>
      </c>
      <c r="RB156" t="s">
        <v>271</v>
      </c>
      <c r="RC156">
        <v>0</v>
      </c>
      <c r="RD156">
        <v>0</v>
      </c>
      <c r="RE156">
        <v>0</v>
      </c>
      <c r="RF156">
        <v>0</v>
      </c>
    </row>
    <row r="157" spans="1:474"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c r="PZ157" t="s">
        <v>272</v>
      </c>
      <c r="QA157">
        <v>0</v>
      </c>
      <c r="QB157">
        <v>0</v>
      </c>
      <c r="QC157">
        <v>0</v>
      </c>
      <c r="QD157">
        <v>0</v>
      </c>
      <c r="QG157" t="s">
        <v>272</v>
      </c>
      <c r="QH157">
        <v>0</v>
      </c>
      <c r="QI157">
        <v>0</v>
      </c>
      <c r="QJ157">
        <v>0</v>
      </c>
      <c r="QK157">
        <v>0</v>
      </c>
      <c r="QN157" t="s">
        <v>272</v>
      </c>
      <c r="QO157">
        <v>0</v>
      </c>
      <c r="QP157">
        <v>0</v>
      </c>
      <c r="QQ157">
        <v>0</v>
      </c>
      <c r="QR157">
        <v>0</v>
      </c>
      <c r="QU157" t="s">
        <v>272</v>
      </c>
      <c r="QV157">
        <v>0</v>
      </c>
      <c r="QW157">
        <v>0</v>
      </c>
      <c r="QX157">
        <v>0</v>
      </c>
      <c r="QY157">
        <v>0</v>
      </c>
      <c r="RB157" t="s">
        <v>272</v>
      </c>
      <c r="RC157">
        <v>0</v>
      </c>
      <c r="RD157">
        <v>0</v>
      </c>
      <c r="RE157">
        <v>0</v>
      </c>
      <c r="RF157">
        <v>0</v>
      </c>
    </row>
    <row r="158" spans="1:474"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c r="PZ158" t="s">
        <v>273</v>
      </c>
      <c r="QA158">
        <v>0</v>
      </c>
      <c r="QB158">
        <v>0</v>
      </c>
      <c r="QC158">
        <v>0</v>
      </c>
      <c r="QD158">
        <v>0</v>
      </c>
      <c r="QG158" t="s">
        <v>273</v>
      </c>
      <c r="QH158">
        <v>0</v>
      </c>
      <c r="QI158">
        <v>0</v>
      </c>
      <c r="QJ158">
        <v>0</v>
      </c>
      <c r="QK158">
        <v>0</v>
      </c>
      <c r="QN158" t="s">
        <v>273</v>
      </c>
      <c r="QO158">
        <v>0</v>
      </c>
      <c r="QP158">
        <v>0</v>
      </c>
      <c r="QQ158">
        <v>0</v>
      </c>
      <c r="QR158">
        <v>0</v>
      </c>
      <c r="QU158" t="s">
        <v>273</v>
      </c>
      <c r="QV158">
        <v>0</v>
      </c>
      <c r="QW158">
        <v>0</v>
      </c>
      <c r="QX158">
        <v>0</v>
      </c>
      <c r="QY158">
        <v>0</v>
      </c>
      <c r="RB158" t="s">
        <v>273</v>
      </c>
      <c r="RC158">
        <v>0</v>
      </c>
      <c r="RD158">
        <v>0</v>
      </c>
      <c r="RE158">
        <v>0</v>
      </c>
      <c r="RF158">
        <v>0</v>
      </c>
    </row>
    <row r="159" spans="1:474"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c r="PZ159" t="s">
        <v>274</v>
      </c>
      <c r="QA159">
        <v>0</v>
      </c>
      <c r="QB159">
        <v>0</v>
      </c>
      <c r="QC159">
        <v>0</v>
      </c>
      <c r="QD159">
        <v>0</v>
      </c>
      <c r="QG159" t="s">
        <v>274</v>
      </c>
      <c r="QH159">
        <v>0</v>
      </c>
      <c r="QI159">
        <v>0</v>
      </c>
      <c r="QJ159">
        <v>0</v>
      </c>
      <c r="QK159">
        <v>0</v>
      </c>
      <c r="QN159" t="s">
        <v>274</v>
      </c>
      <c r="QO159">
        <v>0</v>
      </c>
      <c r="QP159">
        <v>0</v>
      </c>
      <c r="QQ159">
        <v>0</v>
      </c>
      <c r="QR159">
        <v>0</v>
      </c>
      <c r="QU159" t="s">
        <v>274</v>
      </c>
      <c r="QV159">
        <v>0</v>
      </c>
      <c r="QW159">
        <v>0</v>
      </c>
      <c r="QX159">
        <v>0</v>
      </c>
      <c r="QY159">
        <v>0</v>
      </c>
      <c r="RB159" t="s">
        <v>274</v>
      </c>
      <c r="RC159">
        <v>0</v>
      </c>
      <c r="RD159">
        <v>0</v>
      </c>
      <c r="RE159">
        <v>0</v>
      </c>
      <c r="RF159">
        <v>0</v>
      </c>
    </row>
    <row r="160" spans="1:474"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c r="PZ160" t="s">
        <v>275</v>
      </c>
      <c r="QA160">
        <v>0</v>
      </c>
      <c r="QB160">
        <v>0</v>
      </c>
      <c r="QC160">
        <v>0</v>
      </c>
      <c r="QD160">
        <v>0</v>
      </c>
      <c r="QG160" t="s">
        <v>275</v>
      </c>
      <c r="QH160">
        <v>0</v>
      </c>
      <c r="QI160">
        <v>0</v>
      </c>
      <c r="QJ160">
        <v>0</v>
      </c>
      <c r="QK160">
        <v>0</v>
      </c>
      <c r="QN160" t="s">
        <v>275</v>
      </c>
      <c r="QO160">
        <v>0</v>
      </c>
      <c r="QP160">
        <v>0</v>
      </c>
      <c r="QQ160">
        <v>0</v>
      </c>
      <c r="QR160">
        <v>0</v>
      </c>
      <c r="QU160" t="s">
        <v>275</v>
      </c>
      <c r="QV160">
        <v>0</v>
      </c>
      <c r="QW160">
        <v>0</v>
      </c>
      <c r="QX160">
        <v>0</v>
      </c>
      <c r="QY160">
        <v>0</v>
      </c>
      <c r="RB160" t="s">
        <v>275</v>
      </c>
      <c r="RC160">
        <v>0</v>
      </c>
      <c r="RD160">
        <v>0</v>
      </c>
      <c r="RE160">
        <v>0</v>
      </c>
      <c r="RF160">
        <v>0</v>
      </c>
    </row>
    <row r="161" spans="1:474"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c r="PZ161" t="s">
        <v>276</v>
      </c>
      <c r="QA161">
        <v>0</v>
      </c>
      <c r="QB161">
        <v>0</v>
      </c>
      <c r="QC161">
        <v>0</v>
      </c>
      <c r="QD161">
        <v>0</v>
      </c>
      <c r="QG161" t="s">
        <v>276</v>
      </c>
      <c r="QH161">
        <v>0</v>
      </c>
      <c r="QI161">
        <v>0</v>
      </c>
      <c r="QJ161">
        <v>0</v>
      </c>
      <c r="QK161">
        <v>0</v>
      </c>
      <c r="QN161" t="s">
        <v>276</v>
      </c>
      <c r="QO161">
        <v>0</v>
      </c>
      <c r="QP161">
        <v>0</v>
      </c>
      <c r="QQ161">
        <v>0</v>
      </c>
      <c r="QR161">
        <v>0</v>
      </c>
      <c r="QU161" t="s">
        <v>276</v>
      </c>
      <c r="QV161">
        <v>0</v>
      </c>
      <c r="QW161">
        <v>0</v>
      </c>
      <c r="QX161">
        <v>0</v>
      </c>
      <c r="QY161">
        <v>0</v>
      </c>
      <c r="RB161" t="s">
        <v>276</v>
      </c>
      <c r="RC161">
        <v>0</v>
      </c>
      <c r="RD161">
        <v>0</v>
      </c>
      <c r="RE161">
        <v>0</v>
      </c>
      <c r="RF161">
        <v>0</v>
      </c>
    </row>
    <row r="162" spans="1:474"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c r="PZ162" t="s">
        <v>277</v>
      </c>
      <c r="QA162">
        <v>0</v>
      </c>
      <c r="QB162">
        <v>0</v>
      </c>
      <c r="QC162">
        <v>0</v>
      </c>
      <c r="QD162">
        <v>0</v>
      </c>
      <c r="QG162" t="s">
        <v>277</v>
      </c>
      <c r="QH162">
        <v>0</v>
      </c>
      <c r="QI162">
        <v>0</v>
      </c>
      <c r="QJ162">
        <v>0</v>
      </c>
      <c r="QK162">
        <v>0</v>
      </c>
      <c r="QN162" t="s">
        <v>277</v>
      </c>
      <c r="QO162">
        <v>0</v>
      </c>
      <c r="QP162">
        <v>0</v>
      </c>
      <c r="QQ162">
        <v>0</v>
      </c>
      <c r="QR162">
        <v>0</v>
      </c>
      <c r="QU162" t="s">
        <v>277</v>
      </c>
      <c r="QV162">
        <v>0</v>
      </c>
      <c r="QW162">
        <v>0</v>
      </c>
      <c r="QX162">
        <v>0</v>
      </c>
      <c r="QY162">
        <v>0</v>
      </c>
      <c r="RB162" t="s">
        <v>277</v>
      </c>
      <c r="RC162">
        <v>0</v>
      </c>
      <c r="RD162">
        <v>0</v>
      </c>
      <c r="RE162">
        <v>0</v>
      </c>
      <c r="RF162">
        <v>0</v>
      </c>
    </row>
    <row r="163" spans="1:474"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c r="PZ163" t="s">
        <v>278</v>
      </c>
      <c r="QA163">
        <v>0</v>
      </c>
      <c r="QB163">
        <v>0</v>
      </c>
      <c r="QC163">
        <v>0</v>
      </c>
      <c r="QD163">
        <v>0</v>
      </c>
      <c r="QG163" t="s">
        <v>278</v>
      </c>
      <c r="QH163">
        <v>0</v>
      </c>
      <c r="QI163">
        <v>0</v>
      </c>
      <c r="QJ163">
        <v>0</v>
      </c>
      <c r="QK163">
        <v>0</v>
      </c>
      <c r="QN163" t="s">
        <v>278</v>
      </c>
      <c r="QO163">
        <v>0</v>
      </c>
      <c r="QP163">
        <v>0</v>
      </c>
      <c r="QQ163">
        <v>0</v>
      </c>
      <c r="QR163">
        <v>0</v>
      </c>
      <c r="QU163" t="s">
        <v>278</v>
      </c>
      <c r="QV163">
        <v>0</v>
      </c>
      <c r="QW163">
        <v>0</v>
      </c>
      <c r="QX163">
        <v>0</v>
      </c>
      <c r="QY163">
        <v>0</v>
      </c>
      <c r="RB163" t="s">
        <v>278</v>
      </c>
      <c r="RC163">
        <v>0</v>
      </c>
      <c r="RD163">
        <v>0</v>
      </c>
      <c r="RE163">
        <v>0</v>
      </c>
      <c r="RF163">
        <v>0</v>
      </c>
    </row>
    <row r="164" spans="1:474"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c r="PZ164" t="s">
        <v>279</v>
      </c>
      <c r="QA164">
        <v>0</v>
      </c>
      <c r="QB164">
        <v>0</v>
      </c>
      <c r="QC164">
        <v>0</v>
      </c>
      <c r="QD164">
        <v>0</v>
      </c>
      <c r="QG164" t="s">
        <v>279</v>
      </c>
      <c r="QH164">
        <v>0</v>
      </c>
      <c r="QI164">
        <v>0</v>
      </c>
      <c r="QJ164">
        <v>0</v>
      </c>
      <c r="QK164">
        <v>0</v>
      </c>
      <c r="QN164" t="s">
        <v>279</v>
      </c>
      <c r="QO164">
        <v>0</v>
      </c>
      <c r="QP164">
        <v>0</v>
      </c>
      <c r="QQ164">
        <v>0</v>
      </c>
      <c r="QR164">
        <v>0</v>
      </c>
      <c r="QU164" t="s">
        <v>279</v>
      </c>
      <c r="QV164">
        <v>0</v>
      </c>
      <c r="QW164">
        <v>0</v>
      </c>
      <c r="QX164">
        <v>0</v>
      </c>
      <c r="QY164">
        <v>0</v>
      </c>
      <c r="RB164" t="s">
        <v>279</v>
      </c>
      <c r="RC164">
        <v>0</v>
      </c>
      <c r="RD164">
        <v>0</v>
      </c>
      <c r="RE164">
        <v>0</v>
      </c>
      <c r="RF164">
        <v>0</v>
      </c>
    </row>
    <row r="165" spans="1:474"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c r="PZ165" t="s">
        <v>280</v>
      </c>
      <c r="QA165">
        <v>0</v>
      </c>
      <c r="QB165">
        <v>0</v>
      </c>
      <c r="QC165">
        <v>0</v>
      </c>
      <c r="QD165">
        <v>0</v>
      </c>
      <c r="QG165" t="s">
        <v>280</v>
      </c>
      <c r="QH165">
        <v>0</v>
      </c>
      <c r="QI165">
        <v>0</v>
      </c>
      <c r="QJ165">
        <v>0</v>
      </c>
      <c r="QK165">
        <v>0</v>
      </c>
      <c r="QN165" t="s">
        <v>280</v>
      </c>
      <c r="QO165">
        <v>0</v>
      </c>
      <c r="QP165">
        <v>0</v>
      </c>
      <c r="QQ165">
        <v>0</v>
      </c>
      <c r="QR165">
        <v>0</v>
      </c>
      <c r="QU165" t="s">
        <v>280</v>
      </c>
      <c r="QV165">
        <v>0</v>
      </c>
      <c r="QW165">
        <v>0</v>
      </c>
      <c r="QX165">
        <v>0</v>
      </c>
      <c r="QY165">
        <v>0</v>
      </c>
      <c r="RB165" t="s">
        <v>280</v>
      </c>
      <c r="RC165">
        <v>0</v>
      </c>
      <c r="RD165">
        <v>0</v>
      </c>
      <c r="RE165">
        <v>0</v>
      </c>
      <c r="RF165">
        <v>0</v>
      </c>
    </row>
    <row r="166" spans="1:474"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c r="PZ166" t="s">
        <v>281</v>
      </c>
      <c r="QA166">
        <v>0</v>
      </c>
      <c r="QB166">
        <v>0</v>
      </c>
      <c r="QC166">
        <v>0</v>
      </c>
      <c r="QD166">
        <v>0</v>
      </c>
      <c r="QG166" t="s">
        <v>281</v>
      </c>
      <c r="QH166">
        <v>0</v>
      </c>
      <c r="QI166">
        <v>0</v>
      </c>
      <c r="QJ166">
        <v>0</v>
      </c>
      <c r="QK166">
        <v>0</v>
      </c>
      <c r="QN166" t="s">
        <v>281</v>
      </c>
      <c r="QO166">
        <v>0</v>
      </c>
      <c r="QP166">
        <v>0</v>
      </c>
      <c r="QQ166">
        <v>0</v>
      </c>
      <c r="QR166">
        <v>0</v>
      </c>
      <c r="QU166" t="s">
        <v>281</v>
      </c>
      <c r="QV166">
        <v>0</v>
      </c>
      <c r="QW166">
        <v>0</v>
      </c>
      <c r="QX166">
        <v>0</v>
      </c>
      <c r="QY166">
        <v>0</v>
      </c>
      <c r="RB166" t="s">
        <v>281</v>
      </c>
      <c r="RC166">
        <v>0</v>
      </c>
      <c r="RD166">
        <v>0</v>
      </c>
      <c r="RE166">
        <v>0</v>
      </c>
      <c r="RF166">
        <v>0</v>
      </c>
    </row>
    <row r="167" spans="1:474"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c r="PZ167" t="s">
        <v>282</v>
      </c>
      <c r="QA167">
        <v>0</v>
      </c>
      <c r="QB167">
        <v>0</v>
      </c>
      <c r="QC167">
        <v>0</v>
      </c>
      <c r="QD167">
        <v>0</v>
      </c>
      <c r="QG167" t="s">
        <v>282</v>
      </c>
      <c r="QH167">
        <v>0</v>
      </c>
      <c r="QI167">
        <v>0</v>
      </c>
      <c r="QJ167">
        <v>0</v>
      </c>
      <c r="QK167">
        <v>0</v>
      </c>
      <c r="QN167" t="s">
        <v>282</v>
      </c>
      <c r="QO167">
        <v>0</v>
      </c>
      <c r="QP167">
        <v>0</v>
      </c>
      <c r="QQ167">
        <v>0</v>
      </c>
      <c r="QR167">
        <v>0</v>
      </c>
      <c r="QU167" t="s">
        <v>282</v>
      </c>
      <c r="QV167">
        <v>0</v>
      </c>
      <c r="QW167">
        <v>0</v>
      </c>
      <c r="QX167">
        <v>0</v>
      </c>
      <c r="QY167">
        <v>0</v>
      </c>
      <c r="RB167" t="s">
        <v>282</v>
      </c>
      <c r="RC167">
        <v>0</v>
      </c>
      <c r="RD167">
        <v>0</v>
      </c>
      <c r="RE167">
        <v>0</v>
      </c>
      <c r="RF167">
        <v>0</v>
      </c>
    </row>
    <row r="168" spans="1:474"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c r="PZ168" t="s">
        <v>283</v>
      </c>
      <c r="QA168">
        <v>0</v>
      </c>
      <c r="QB168">
        <v>0</v>
      </c>
      <c r="QC168">
        <v>0</v>
      </c>
      <c r="QD168">
        <v>0</v>
      </c>
      <c r="QG168" t="s">
        <v>283</v>
      </c>
      <c r="QH168">
        <v>0</v>
      </c>
      <c r="QI168">
        <v>0</v>
      </c>
      <c r="QJ168">
        <v>0</v>
      </c>
      <c r="QK168">
        <v>0</v>
      </c>
      <c r="QN168" t="s">
        <v>283</v>
      </c>
      <c r="QO168">
        <v>0</v>
      </c>
      <c r="QP168">
        <v>0</v>
      </c>
      <c r="QQ168">
        <v>0</v>
      </c>
      <c r="QR168">
        <v>0</v>
      </c>
      <c r="QU168" t="s">
        <v>283</v>
      </c>
      <c r="QV168">
        <v>0</v>
      </c>
      <c r="QW168">
        <v>0</v>
      </c>
      <c r="QX168">
        <v>0</v>
      </c>
      <c r="QY168">
        <v>0</v>
      </c>
      <c r="RB168" t="s">
        <v>283</v>
      </c>
      <c r="RC168">
        <v>0</v>
      </c>
      <c r="RD168">
        <v>0</v>
      </c>
      <c r="RE168">
        <v>0</v>
      </c>
      <c r="RF168">
        <v>0</v>
      </c>
    </row>
    <row r="169" spans="1:474"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c r="PZ169" t="s">
        <v>284</v>
      </c>
      <c r="QA169">
        <v>0</v>
      </c>
      <c r="QB169">
        <v>0</v>
      </c>
      <c r="QC169">
        <v>0</v>
      </c>
      <c r="QD169">
        <v>0</v>
      </c>
      <c r="QG169" t="s">
        <v>284</v>
      </c>
      <c r="QH169">
        <v>0</v>
      </c>
      <c r="QI169">
        <v>0</v>
      </c>
      <c r="QJ169">
        <v>0</v>
      </c>
      <c r="QK169">
        <v>0</v>
      </c>
      <c r="QN169" t="s">
        <v>284</v>
      </c>
      <c r="QO169">
        <v>0</v>
      </c>
      <c r="QP169">
        <v>0</v>
      </c>
      <c r="QQ169">
        <v>0</v>
      </c>
      <c r="QR169">
        <v>0</v>
      </c>
      <c r="QU169" t="s">
        <v>284</v>
      </c>
      <c r="QV169">
        <v>0</v>
      </c>
      <c r="QW169">
        <v>0</v>
      </c>
      <c r="QX169">
        <v>0</v>
      </c>
      <c r="QY169">
        <v>0</v>
      </c>
      <c r="RB169" t="s">
        <v>284</v>
      </c>
      <c r="RC169">
        <v>0</v>
      </c>
      <c r="RD169">
        <v>0</v>
      </c>
      <c r="RE169">
        <v>0</v>
      </c>
      <c r="RF169">
        <v>0</v>
      </c>
    </row>
    <row r="170" spans="1:474"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c r="PZ170" t="s">
        <v>285</v>
      </c>
      <c r="QA170">
        <v>0</v>
      </c>
      <c r="QB170">
        <v>0</v>
      </c>
      <c r="QC170">
        <v>0</v>
      </c>
      <c r="QD170">
        <v>0</v>
      </c>
      <c r="QG170" t="s">
        <v>285</v>
      </c>
      <c r="QH170">
        <v>0</v>
      </c>
      <c r="QI170">
        <v>0</v>
      </c>
      <c r="QJ170">
        <v>0</v>
      </c>
      <c r="QK170">
        <v>0</v>
      </c>
      <c r="QN170" t="s">
        <v>285</v>
      </c>
      <c r="QO170">
        <v>0</v>
      </c>
      <c r="QP170">
        <v>0</v>
      </c>
      <c r="QQ170">
        <v>0</v>
      </c>
      <c r="QR170">
        <v>0</v>
      </c>
      <c r="QU170" t="s">
        <v>285</v>
      </c>
      <c r="QV170">
        <v>0</v>
      </c>
      <c r="QW170">
        <v>0</v>
      </c>
      <c r="QX170">
        <v>0</v>
      </c>
      <c r="QY170">
        <v>0</v>
      </c>
      <c r="RB170" t="s">
        <v>285</v>
      </c>
      <c r="RC170">
        <v>0</v>
      </c>
      <c r="RD170">
        <v>0</v>
      </c>
      <c r="RE170">
        <v>0</v>
      </c>
      <c r="RF170">
        <v>0</v>
      </c>
    </row>
    <row r="171" spans="1:474"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c r="PZ171" t="s">
        <v>286</v>
      </c>
      <c r="QA171">
        <v>0</v>
      </c>
      <c r="QB171">
        <v>0</v>
      </c>
      <c r="QC171">
        <v>0</v>
      </c>
      <c r="QD171">
        <v>0</v>
      </c>
      <c r="QG171" t="s">
        <v>286</v>
      </c>
      <c r="QH171">
        <v>0</v>
      </c>
      <c r="QI171">
        <v>0</v>
      </c>
      <c r="QJ171">
        <v>0</v>
      </c>
      <c r="QK171">
        <v>0</v>
      </c>
      <c r="QN171" t="s">
        <v>286</v>
      </c>
      <c r="QO171">
        <v>0</v>
      </c>
      <c r="QP171">
        <v>0</v>
      </c>
      <c r="QQ171">
        <v>0</v>
      </c>
      <c r="QR171">
        <v>0</v>
      </c>
      <c r="QU171" t="s">
        <v>286</v>
      </c>
      <c r="QV171">
        <v>0</v>
      </c>
      <c r="QW171">
        <v>0</v>
      </c>
      <c r="QX171">
        <v>0</v>
      </c>
      <c r="QY171">
        <v>0</v>
      </c>
      <c r="RB171" t="s">
        <v>286</v>
      </c>
      <c r="RC171">
        <v>0</v>
      </c>
      <c r="RD171">
        <v>0</v>
      </c>
      <c r="RE171">
        <v>0</v>
      </c>
      <c r="RF171">
        <v>0</v>
      </c>
    </row>
    <row r="172" spans="1:474"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c r="PZ172" t="s">
        <v>287</v>
      </c>
      <c r="QA172">
        <v>0</v>
      </c>
      <c r="QB172">
        <v>0</v>
      </c>
      <c r="QC172">
        <v>0</v>
      </c>
      <c r="QD172">
        <v>0</v>
      </c>
      <c r="QG172" t="s">
        <v>287</v>
      </c>
      <c r="QH172">
        <v>0</v>
      </c>
      <c r="QI172">
        <v>0</v>
      </c>
      <c r="QJ172">
        <v>0</v>
      </c>
      <c r="QK172">
        <v>0</v>
      </c>
      <c r="QN172" t="s">
        <v>287</v>
      </c>
      <c r="QO172">
        <v>0</v>
      </c>
      <c r="QP172">
        <v>0</v>
      </c>
      <c r="QQ172">
        <v>0</v>
      </c>
      <c r="QR172">
        <v>0</v>
      </c>
      <c r="QU172" t="s">
        <v>287</v>
      </c>
      <c r="QV172">
        <v>0</v>
      </c>
      <c r="QW172">
        <v>0</v>
      </c>
      <c r="QX172">
        <v>0</v>
      </c>
      <c r="QY172">
        <v>0</v>
      </c>
      <c r="RB172" t="s">
        <v>287</v>
      </c>
      <c r="RC172">
        <v>0</v>
      </c>
      <c r="RD172">
        <v>0</v>
      </c>
      <c r="RE172">
        <v>0</v>
      </c>
      <c r="RF172">
        <v>0</v>
      </c>
    </row>
    <row r="173" spans="1:474"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c r="PZ173" t="s">
        <v>288</v>
      </c>
      <c r="QA173">
        <v>0</v>
      </c>
      <c r="QB173">
        <v>0</v>
      </c>
      <c r="QC173">
        <v>0</v>
      </c>
      <c r="QD173">
        <v>0</v>
      </c>
      <c r="QG173" t="s">
        <v>288</v>
      </c>
      <c r="QH173">
        <v>0</v>
      </c>
      <c r="QI173">
        <v>0</v>
      </c>
      <c r="QJ173">
        <v>0</v>
      </c>
      <c r="QK173">
        <v>0</v>
      </c>
      <c r="QN173" t="s">
        <v>288</v>
      </c>
      <c r="QO173">
        <v>0</v>
      </c>
      <c r="QP173">
        <v>0</v>
      </c>
      <c r="QQ173">
        <v>0</v>
      </c>
      <c r="QR173">
        <v>0</v>
      </c>
      <c r="QU173" t="s">
        <v>288</v>
      </c>
      <c r="QV173">
        <v>0</v>
      </c>
      <c r="QW173">
        <v>0</v>
      </c>
      <c r="QX173">
        <v>0</v>
      </c>
      <c r="QY173">
        <v>0</v>
      </c>
      <c r="RB173" t="s">
        <v>288</v>
      </c>
      <c r="RC173">
        <v>0</v>
      </c>
      <c r="RD173">
        <v>0</v>
      </c>
      <c r="RE173">
        <v>0</v>
      </c>
      <c r="RF173">
        <v>0</v>
      </c>
    </row>
    <row r="174" spans="1:474"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c r="PZ174" t="s">
        <v>289</v>
      </c>
      <c r="QA174">
        <v>0</v>
      </c>
      <c r="QB174">
        <v>0</v>
      </c>
      <c r="QC174">
        <v>0</v>
      </c>
      <c r="QD174">
        <v>0</v>
      </c>
      <c r="QG174" t="s">
        <v>289</v>
      </c>
      <c r="QH174">
        <v>0</v>
      </c>
      <c r="QI174">
        <v>0</v>
      </c>
      <c r="QJ174">
        <v>0</v>
      </c>
      <c r="QK174">
        <v>0</v>
      </c>
      <c r="QN174" t="s">
        <v>289</v>
      </c>
      <c r="QO174">
        <v>0</v>
      </c>
      <c r="QP174">
        <v>0</v>
      </c>
      <c r="QQ174">
        <v>0</v>
      </c>
      <c r="QR174">
        <v>0</v>
      </c>
      <c r="QU174" t="s">
        <v>289</v>
      </c>
      <c r="QV174">
        <v>0</v>
      </c>
      <c r="QW174">
        <v>0</v>
      </c>
      <c r="QX174">
        <v>0</v>
      </c>
      <c r="QY174">
        <v>0</v>
      </c>
      <c r="RB174" t="s">
        <v>289</v>
      </c>
      <c r="RC174">
        <v>0</v>
      </c>
      <c r="RD174">
        <v>0</v>
      </c>
      <c r="RE174">
        <v>0</v>
      </c>
      <c r="RF174">
        <v>0</v>
      </c>
    </row>
    <row r="175" spans="1:474"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c r="PZ175" t="s">
        <v>290</v>
      </c>
      <c r="QA175">
        <v>0</v>
      </c>
      <c r="QB175">
        <v>0</v>
      </c>
      <c r="QC175">
        <v>0</v>
      </c>
      <c r="QD175">
        <v>0</v>
      </c>
      <c r="QG175" t="s">
        <v>290</v>
      </c>
      <c r="QH175">
        <v>0</v>
      </c>
      <c r="QI175">
        <v>0</v>
      </c>
      <c r="QJ175">
        <v>0</v>
      </c>
      <c r="QK175">
        <v>0</v>
      </c>
      <c r="QN175" t="s">
        <v>290</v>
      </c>
      <c r="QO175">
        <v>0</v>
      </c>
      <c r="QP175">
        <v>0</v>
      </c>
      <c r="QQ175">
        <v>0</v>
      </c>
      <c r="QR175">
        <v>0</v>
      </c>
      <c r="QU175" t="s">
        <v>290</v>
      </c>
      <c r="QV175">
        <v>0</v>
      </c>
      <c r="QW175">
        <v>0</v>
      </c>
      <c r="QX175">
        <v>0</v>
      </c>
      <c r="QY175">
        <v>0</v>
      </c>
      <c r="RB175" t="s">
        <v>290</v>
      </c>
      <c r="RC175">
        <v>0</v>
      </c>
      <c r="RD175">
        <v>0</v>
      </c>
      <c r="RE175">
        <v>0</v>
      </c>
      <c r="RF175">
        <v>0</v>
      </c>
    </row>
    <row r="176" spans="1:474"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c r="PZ176" t="s">
        <v>291</v>
      </c>
      <c r="QA176">
        <v>0</v>
      </c>
      <c r="QB176">
        <v>0</v>
      </c>
      <c r="QC176">
        <v>0</v>
      </c>
      <c r="QD176">
        <v>0</v>
      </c>
      <c r="QG176" t="s">
        <v>291</v>
      </c>
      <c r="QH176">
        <v>0</v>
      </c>
      <c r="QI176">
        <v>0</v>
      </c>
      <c r="QJ176">
        <v>0</v>
      </c>
      <c r="QK176">
        <v>0</v>
      </c>
      <c r="QN176" t="s">
        <v>291</v>
      </c>
      <c r="QO176">
        <v>0</v>
      </c>
      <c r="QP176">
        <v>0</v>
      </c>
      <c r="QQ176">
        <v>0</v>
      </c>
      <c r="QR176">
        <v>0</v>
      </c>
      <c r="QU176" t="s">
        <v>291</v>
      </c>
      <c r="QV176">
        <v>0</v>
      </c>
      <c r="QW176">
        <v>0</v>
      </c>
      <c r="QX176">
        <v>0</v>
      </c>
      <c r="QY176">
        <v>0</v>
      </c>
      <c r="RB176" t="s">
        <v>291</v>
      </c>
      <c r="RC176">
        <v>0</v>
      </c>
      <c r="RD176">
        <v>0</v>
      </c>
      <c r="RE176">
        <v>0</v>
      </c>
      <c r="RF176">
        <v>0</v>
      </c>
    </row>
    <row r="177" spans="1:474"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c r="PZ177" t="s">
        <v>292</v>
      </c>
      <c r="QA177">
        <v>0</v>
      </c>
      <c r="QB177">
        <v>0</v>
      </c>
      <c r="QC177">
        <v>0</v>
      </c>
      <c r="QD177">
        <v>0</v>
      </c>
      <c r="QG177" t="s">
        <v>292</v>
      </c>
      <c r="QH177">
        <v>0</v>
      </c>
      <c r="QI177">
        <v>0</v>
      </c>
      <c r="QJ177">
        <v>0</v>
      </c>
      <c r="QK177">
        <v>0</v>
      </c>
      <c r="QN177" t="s">
        <v>292</v>
      </c>
      <c r="QO177">
        <v>0</v>
      </c>
      <c r="QP177">
        <v>0</v>
      </c>
      <c r="QQ177">
        <v>0</v>
      </c>
      <c r="QR177">
        <v>0</v>
      </c>
      <c r="QU177" t="s">
        <v>292</v>
      </c>
      <c r="QV177">
        <v>0</v>
      </c>
      <c r="QW177">
        <v>0</v>
      </c>
      <c r="QX177">
        <v>0</v>
      </c>
      <c r="QY177">
        <v>0</v>
      </c>
      <c r="RB177" t="s">
        <v>292</v>
      </c>
      <c r="RC177">
        <v>0</v>
      </c>
      <c r="RD177">
        <v>0</v>
      </c>
      <c r="RE177">
        <v>0</v>
      </c>
      <c r="RF177">
        <v>0</v>
      </c>
    </row>
    <row r="178" spans="1:474"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c r="PZ178" t="s">
        <v>293</v>
      </c>
      <c r="QA178">
        <v>0</v>
      </c>
      <c r="QB178">
        <v>0</v>
      </c>
      <c r="QC178">
        <v>0</v>
      </c>
      <c r="QD178">
        <v>0</v>
      </c>
      <c r="QG178" t="s">
        <v>293</v>
      </c>
      <c r="QH178">
        <v>0</v>
      </c>
      <c r="QI178">
        <v>0</v>
      </c>
      <c r="QJ178">
        <v>0</v>
      </c>
      <c r="QK178">
        <v>0</v>
      </c>
      <c r="QN178" t="s">
        <v>293</v>
      </c>
      <c r="QO178">
        <v>0</v>
      </c>
      <c r="QP178">
        <v>0</v>
      </c>
      <c r="QQ178">
        <v>0</v>
      </c>
      <c r="QR178">
        <v>0</v>
      </c>
      <c r="QU178" t="s">
        <v>293</v>
      </c>
      <c r="QV178">
        <v>0</v>
      </c>
      <c r="QW178">
        <v>0</v>
      </c>
      <c r="QX178">
        <v>0</v>
      </c>
      <c r="QY178">
        <v>0</v>
      </c>
      <c r="RB178" t="s">
        <v>293</v>
      </c>
      <c r="RC178">
        <v>0</v>
      </c>
      <c r="RD178">
        <v>0</v>
      </c>
      <c r="RE178">
        <v>0</v>
      </c>
      <c r="RF178">
        <v>0</v>
      </c>
    </row>
    <row r="179" spans="1:474"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c r="PZ179" t="s">
        <v>294</v>
      </c>
      <c r="QA179">
        <v>0</v>
      </c>
      <c r="QB179">
        <v>0</v>
      </c>
      <c r="QC179">
        <v>0</v>
      </c>
      <c r="QD179">
        <v>0</v>
      </c>
      <c r="QG179" t="s">
        <v>294</v>
      </c>
      <c r="QH179">
        <v>0</v>
      </c>
      <c r="QI179">
        <v>0</v>
      </c>
      <c r="QJ179">
        <v>0</v>
      </c>
      <c r="QK179">
        <v>0</v>
      </c>
      <c r="QN179" t="s">
        <v>294</v>
      </c>
      <c r="QO179">
        <v>0</v>
      </c>
      <c r="QP179">
        <v>0</v>
      </c>
      <c r="QQ179">
        <v>0</v>
      </c>
      <c r="QR179">
        <v>0</v>
      </c>
      <c r="QU179" t="s">
        <v>294</v>
      </c>
      <c r="QV179">
        <v>0</v>
      </c>
      <c r="QW179">
        <v>0</v>
      </c>
      <c r="QX179">
        <v>0</v>
      </c>
      <c r="QY179">
        <v>0</v>
      </c>
      <c r="RB179" t="s">
        <v>294</v>
      </c>
      <c r="RC179">
        <v>0</v>
      </c>
      <c r="RD179">
        <v>0</v>
      </c>
      <c r="RE179">
        <v>0</v>
      </c>
      <c r="RF179">
        <v>0</v>
      </c>
    </row>
    <row r="180" spans="1:474"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c r="PZ180" t="s">
        <v>295</v>
      </c>
      <c r="QA180">
        <v>0</v>
      </c>
      <c r="QB180">
        <v>0</v>
      </c>
      <c r="QC180">
        <v>0</v>
      </c>
      <c r="QD180">
        <v>0</v>
      </c>
      <c r="QG180" t="s">
        <v>295</v>
      </c>
      <c r="QH180">
        <v>0</v>
      </c>
      <c r="QI180">
        <v>0</v>
      </c>
      <c r="QJ180">
        <v>0</v>
      </c>
      <c r="QK180">
        <v>0</v>
      </c>
      <c r="QN180" t="s">
        <v>295</v>
      </c>
      <c r="QO180">
        <v>0</v>
      </c>
      <c r="QP180">
        <v>0</v>
      </c>
      <c r="QQ180">
        <v>0</v>
      </c>
      <c r="QR180">
        <v>0</v>
      </c>
      <c r="QU180" t="s">
        <v>295</v>
      </c>
      <c r="QV180">
        <v>0</v>
      </c>
      <c r="QW180">
        <v>0</v>
      </c>
      <c r="QX180">
        <v>0</v>
      </c>
      <c r="QY180">
        <v>0</v>
      </c>
      <c r="RB180" t="s">
        <v>295</v>
      </c>
      <c r="RC180">
        <v>0</v>
      </c>
      <c r="RD180">
        <v>0</v>
      </c>
      <c r="RE180">
        <v>0</v>
      </c>
      <c r="RF180">
        <v>0</v>
      </c>
    </row>
    <row r="181" spans="1:474"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c r="PZ181" t="s">
        <v>296</v>
      </c>
      <c r="QA181">
        <v>0</v>
      </c>
      <c r="QB181">
        <v>0</v>
      </c>
      <c r="QC181">
        <v>0</v>
      </c>
      <c r="QD181">
        <v>0</v>
      </c>
      <c r="QG181" t="s">
        <v>296</v>
      </c>
      <c r="QH181">
        <v>0</v>
      </c>
      <c r="QI181">
        <v>0</v>
      </c>
      <c r="QJ181">
        <v>0</v>
      </c>
      <c r="QK181">
        <v>0</v>
      </c>
      <c r="QN181" t="s">
        <v>296</v>
      </c>
      <c r="QO181">
        <v>0</v>
      </c>
      <c r="QP181">
        <v>0</v>
      </c>
      <c r="QQ181">
        <v>0</v>
      </c>
      <c r="QR181">
        <v>0</v>
      </c>
      <c r="QU181" t="s">
        <v>296</v>
      </c>
      <c r="QV181">
        <v>0</v>
      </c>
      <c r="QW181">
        <v>0</v>
      </c>
      <c r="QX181">
        <v>0</v>
      </c>
      <c r="QY181">
        <v>0</v>
      </c>
      <c r="RB181" t="s">
        <v>296</v>
      </c>
      <c r="RC181">
        <v>0</v>
      </c>
      <c r="RD181">
        <v>0</v>
      </c>
      <c r="RE181">
        <v>0</v>
      </c>
      <c r="RF181">
        <v>0</v>
      </c>
    </row>
    <row r="182" spans="1:474"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c r="PZ182" t="s">
        <v>297</v>
      </c>
      <c r="QA182">
        <v>0</v>
      </c>
      <c r="QB182">
        <v>0</v>
      </c>
      <c r="QC182">
        <v>0</v>
      </c>
      <c r="QD182">
        <v>0</v>
      </c>
      <c r="QG182" t="s">
        <v>297</v>
      </c>
      <c r="QH182">
        <v>0</v>
      </c>
      <c r="QI182">
        <v>0</v>
      </c>
      <c r="QJ182">
        <v>0</v>
      </c>
      <c r="QK182">
        <v>0</v>
      </c>
      <c r="QN182" t="s">
        <v>297</v>
      </c>
      <c r="QO182">
        <v>0</v>
      </c>
      <c r="QP182">
        <v>0</v>
      </c>
      <c r="QQ182">
        <v>0</v>
      </c>
      <c r="QR182">
        <v>0</v>
      </c>
      <c r="QU182" t="s">
        <v>297</v>
      </c>
      <c r="QV182">
        <v>0</v>
      </c>
      <c r="QW182">
        <v>0</v>
      </c>
      <c r="QX182">
        <v>0</v>
      </c>
      <c r="QY182">
        <v>0</v>
      </c>
      <c r="RB182" t="s">
        <v>297</v>
      </c>
      <c r="RC182">
        <v>0</v>
      </c>
      <c r="RD182">
        <v>0</v>
      </c>
      <c r="RE182">
        <v>0</v>
      </c>
      <c r="RF182">
        <v>0</v>
      </c>
    </row>
    <row r="183" spans="1:474"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c r="PZ183" t="s">
        <v>298</v>
      </c>
      <c r="QA183">
        <v>0</v>
      </c>
      <c r="QB183">
        <v>0</v>
      </c>
      <c r="QC183">
        <v>0</v>
      </c>
      <c r="QD183">
        <v>0</v>
      </c>
      <c r="QG183" t="s">
        <v>298</v>
      </c>
      <c r="QH183">
        <v>0</v>
      </c>
      <c r="QI183">
        <v>0</v>
      </c>
      <c r="QJ183">
        <v>0</v>
      </c>
      <c r="QK183">
        <v>0</v>
      </c>
      <c r="QN183" t="s">
        <v>298</v>
      </c>
      <c r="QO183">
        <v>0</v>
      </c>
      <c r="QP183">
        <v>0</v>
      </c>
      <c r="QQ183">
        <v>0</v>
      </c>
      <c r="QR183">
        <v>0</v>
      </c>
      <c r="QU183" t="s">
        <v>298</v>
      </c>
      <c r="QV183">
        <v>0</v>
      </c>
      <c r="QW183">
        <v>0</v>
      </c>
      <c r="QX183">
        <v>0</v>
      </c>
      <c r="QY183">
        <v>0</v>
      </c>
      <c r="RB183" t="s">
        <v>298</v>
      </c>
      <c r="RC183">
        <v>0</v>
      </c>
      <c r="RD183">
        <v>0</v>
      </c>
      <c r="RE183">
        <v>0</v>
      </c>
      <c r="RF183">
        <v>0</v>
      </c>
    </row>
    <row r="184" spans="1:474"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c r="PZ184" t="s">
        <v>299</v>
      </c>
      <c r="QA184">
        <v>0</v>
      </c>
      <c r="QB184">
        <v>0</v>
      </c>
      <c r="QC184">
        <v>0</v>
      </c>
      <c r="QD184">
        <v>0</v>
      </c>
      <c r="QG184" t="s">
        <v>299</v>
      </c>
      <c r="QH184">
        <v>0</v>
      </c>
      <c r="QI184">
        <v>0</v>
      </c>
      <c r="QJ184">
        <v>0</v>
      </c>
      <c r="QK184">
        <v>0</v>
      </c>
      <c r="QN184" t="s">
        <v>299</v>
      </c>
      <c r="QO184">
        <v>0</v>
      </c>
      <c r="QP184">
        <v>0</v>
      </c>
      <c r="QQ184">
        <v>0</v>
      </c>
      <c r="QR184">
        <v>0</v>
      </c>
      <c r="QU184" t="s">
        <v>299</v>
      </c>
      <c r="QV184">
        <v>0</v>
      </c>
      <c r="QW184">
        <v>0</v>
      </c>
      <c r="QX184">
        <v>0</v>
      </c>
      <c r="QY184">
        <v>0</v>
      </c>
      <c r="RB184" t="s">
        <v>299</v>
      </c>
      <c r="RC184">
        <v>0</v>
      </c>
      <c r="RD184">
        <v>0</v>
      </c>
      <c r="RE184">
        <v>0</v>
      </c>
      <c r="RF184">
        <v>0</v>
      </c>
    </row>
    <row r="185" spans="1:474"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c r="PZ185" t="s">
        <v>300</v>
      </c>
      <c r="QA185">
        <v>0</v>
      </c>
      <c r="QB185">
        <v>0</v>
      </c>
      <c r="QC185">
        <v>0</v>
      </c>
      <c r="QD185">
        <v>0</v>
      </c>
      <c r="QG185" t="s">
        <v>300</v>
      </c>
      <c r="QH185">
        <v>0</v>
      </c>
      <c r="QI185">
        <v>0</v>
      </c>
      <c r="QJ185">
        <v>0</v>
      </c>
      <c r="QK185">
        <v>0</v>
      </c>
      <c r="QN185" t="s">
        <v>300</v>
      </c>
      <c r="QO185">
        <v>0</v>
      </c>
      <c r="QP185">
        <v>0</v>
      </c>
      <c r="QQ185">
        <v>0</v>
      </c>
      <c r="QR185">
        <v>0</v>
      </c>
      <c r="QU185" t="s">
        <v>300</v>
      </c>
      <c r="QV185">
        <v>0</v>
      </c>
      <c r="QW185">
        <v>0</v>
      </c>
      <c r="QX185">
        <v>0</v>
      </c>
      <c r="QY185">
        <v>0</v>
      </c>
      <c r="RB185" t="s">
        <v>300</v>
      </c>
      <c r="RC185">
        <v>0</v>
      </c>
      <c r="RD185">
        <v>0</v>
      </c>
      <c r="RE185">
        <v>0</v>
      </c>
      <c r="RF185">
        <v>0</v>
      </c>
    </row>
    <row r="186" spans="1:474"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c r="PZ186" t="s">
        <v>301</v>
      </c>
      <c r="QA186">
        <v>0</v>
      </c>
      <c r="QB186">
        <v>0</v>
      </c>
      <c r="QC186">
        <v>0</v>
      </c>
      <c r="QD186">
        <v>0</v>
      </c>
      <c r="QG186" t="s">
        <v>301</v>
      </c>
      <c r="QH186">
        <v>0</v>
      </c>
      <c r="QI186">
        <v>0</v>
      </c>
      <c r="QJ186">
        <v>0</v>
      </c>
      <c r="QK186">
        <v>0</v>
      </c>
      <c r="QN186" t="s">
        <v>301</v>
      </c>
      <c r="QO186">
        <v>0</v>
      </c>
      <c r="QP186">
        <v>0</v>
      </c>
      <c r="QQ186">
        <v>0</v>
      </c>
      <c r="QR186">
        <v>0</v>
      </c>
      <c r="QU186" t="s">
        <v>301</v>
      </c>
      <c r="QV186">
        <v>0</v>
      </c>
      <c r="QW186">
        <v>0</v>
      </c>
      <c r="QX186">
        <v>0</v>
      </c>
      <c r="QY186">
        <v>0</v>
      </c>
      <c r="RB186" t="s">
        <v>301</v>
      </c>
      <c r="RC186">
        <v>0</v>
      </c>
      <c r="RD186">
        <v>0</v>
      </c>
      <c r="RE186">
        <v>0</v>
      </c>
      <c r="RF186">
        <v>0</v>
      </c>
    </row>
    <row r="187" spans="1:474"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c r="PZ187" t="s">
        <v>302</v>
      </c>
      <c r="QA187">
        <v>0</v>
      </c>
      <c r="QB187">
        <v>0</v>
      </c>
      <c r="QC187">
        <v>0</v>
      </c>
      <c r="QD187">
        <v>0</v>
      </c>
      <c r="QG187" t="s">
        <v>302</v>
      </c>
      <c r="QH187">
        <v>0</v>
      </c>
      <c r="QI187">
        <v>0</v>
      </c>
      <c r="QJ187">
        <v>0</v>
      </c>
      <c r="QK187">
        <v>0</v>
      </c>
      <c r="QN187" t="s">
        <v>302</v>
      </c>
      <c r="QO187">
        <v>0</v>
      </c>
      <c r="QP187">
        <v>0</v>
      </c>
      <c r="QQ187">
        <v>0</v>
      </c>
      <c r="QR187">
        <v>0</v>
      </c>
      <c r="QU187" t="s">
        <v>302</v>
      </c>
      <c r="QV187">
        <v>0</v>
      </c>
      <c r="QW187">
        <v>0</v>
      </c>
      <c r="QX187">
        <v>0</v>
      </c>
      <c r="QY187">
        <v>0</v>
      </c>
      <c r="RB187" t="s">
        <v>302</v>
      </c>
      <c r="RC187">
        <v>0</v>
      </c>
      <c r="RD187">
        <v>0</v>
      </c>
      <c r="RE187">
        <v>0</v>
      </c>
      <c r="RF187">
        <v>0</v>
      </c>
    </row>
    <row r="188" spans="1:474"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c r="PZ188" t="s">
        <v>303</v>
      </c>
      <c r="QA188">
        <v>0</v>
      </c>
      <c r="QB188">
        <v>0</v>
      </c>
      <c r="QC188">
        <v>0</v>
      </c>
      <c r="QD188">
        <v>0</v>
      </c>
      <c r="QG188" t="s">
        <v>303</v>
      </c>
      <c r="QH188">
        <v>0</v>
      </c>
      <c r="QI188">
        <v>0</v>
      </c>
      <c r="QJ188">
        <v>0</v>
      </c>
      <c r="QK188">
        <v>0</v>
      </c>
      <c r="QN188" t="s">
        <v>303</v>
      </c>
      <c r="QO188">
        <v>0</v>
      </c>
      <c r="QP188">
        <v>0</v>
      </c>
      <c r="QQ188">
        <v>0</v>
      </c>
      <c r="QR188">
        <v>0</v>
      </c>
      <c r="QU188" t="s">
        <v>303</v>
      </c>
      <c r="QV188">
        <v>0</v>
      </c>
      <c r="QW188">
        <v>0</v>
      </c>
      <c r="QX188">
        <v>0</v>
      </c>
      <c r="QY188">
        <v>0</v>
      </c>
      <c r="RB188" t="s">
        <v>303</v>
      </c>
      <c r="RC188">
        <v>0</v>
      </c>
      <c r="RD188">
        <v>0</v>
      </c>
      <c r="RE188">
        <v>0</v>
      </c>
      <c r="RF188">
        <v>0</v>
      </c>
    </row>
    <row r="189" spans="1:474"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c r="PZ189" t="s">
        <v>304</v>
      </c>
      <c r="QA189">
        <v>0</v>
      </c>
      <c r="QB189">
        <v>0</v>
      </c>
      <c r="QC189">
        <v>0</v>
      </c>
      <c r="QD189">
        <v>0</v>
      </c>
      <c r="QG189" t="s">
        <v>304</v>
      </c>
      <c r="QH189">
        <v>0</v>
      </c>
      <c r="QI189">
        <v>0</v>
      </c>
      <c r="QJ189">
        <v>0</v>
      </c>
      <c r="QK189">
        <v>0</v>
      </c>
      <c r="QN189" t="s">
        <v>304</v>
      </c>
      <c r="QO189">
        <v>0</v>
      </c>
      <c r="QP189">
        <v>0</v>
      </c>
      <c r="QQ189">
        <v>0</v>
      </c>
      <c r="QR189">
        <v>0</v>
      </c>
      <c r="QU189" t="s">
        <v>304</v>
      </c>
      <c r="QV189">
        <v>0</v>
      </c>
      <c r="QW189">
        <v>0</v>
      </c>
      <c r="QX189">
        <v>0</v>
      </c>
      <c r="QY189">
        <v>0</v>
      </c>
      <c r="RB189" t="s">
        <v>304</v>
      </c>
      <c r="RC189">
        <v>0</v>
      </c>
      <c r="RD189">
        <v>0</v>
      </c>
      <c r="RE189">
        <v>0</v>
      </c>
      <c r="RF189">
        <v>0</v>
      </c>
    </row>
    <row r="190" spans="1:474"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c r="PZ190" t="s">
        <v>305</v>
      </c>
      <c r="QA190">
        <v>0</v>
      </c>
      <c r="QB190">
        <v>0</v>
      </c>
      <c r="QC190">
        <v>0</v>
      </c>
      <c r="QD190">
        <v>0</v>
      </c>
      <c r="QG190" t="s">
        <v>305</v>
      </c>
      <c r="QH190">
        <v>0</v>
      </c>
      <c r="QI190">
        <v>0</v>
      </c>
      <c r="QJ190">
        <v>0</v>
      </c>
      <c r="QK190">
        <v>0</v>
      </c>
      <c r="QN190" t="s">
        <v>305</v>
      </c>
      <c r="QO190">
        <v>0</v>
      </c>
      <c r="QP190">
        <v>0</v>
      </c>
      <c r="QQ190">
        <v>0</v>
      </c>
      <c r="QR190">
        <v>0</v>
      </c>
      <c r="QU190" t="s">
        <v>305</v>
      </c>
      <c r="QV190">
        <v>0</v>
      </c>
      <c r="QW190">
        <v>0</v>
      </c>
      <c r="QX190">
        <v>0</v>
      </c>
      <c r="QY190">
        <v>0</v>
      </c>
      <c r="RB190" t="s">
        <v>305</v>
      </c>
      <c r="RC190">
        <v>0</v>
      </c>
      <c r="RD190">
        <v>0</v>
      </c>
      <c r="RE190">
        <v>0</v>
      </c>
      <c r="RF190">
        <v>0</v>
      </c>
    </row>
    <row r="191" spans="1:474"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c r="PZ191" t="s">
        <v>306</v>
      </c>
      <c r="QA191">
        <v>0</v>
      </c>
      <c r="QB191">
        <v>0</v>
      </c>
      <c r="QC191">
        <v>0</v>
      </c>
      <c r="QD191">
        <v>0</v>
      </c>
      <c r="QG191" t="s">
        <v>306</v>
      </c>
      <c r="QH191">
        <v>0</v>
      </c>
      <c r="QI191">
        <v>0</v>
      </c>
      <c r="QJ191">
        <v>0</v>
      </c>
      <c r="QK191">
        <v>0</v>
      </c>
      <c r="QN191" t="s">
        <v>306</v>
      </c>
      <c r="QO191">
        <v>0</v>
      </c>
      <c r="QP191">
        <v>0</v>
      </c>
      <c r="QQ191">
        <v>0</v>
      </c>
      <c r="QR191">
        <v>0</v>
      </c>
      <c r="QU191" t="s">
        <v>306</v>
      </c>
      <c r="QV191">
        <v>0</v>
      </c>
      <c r="QW191">
        <v>0</v>
      </c>
      <c r="QX191">
        <v>0</v>
      </c>
      <c r="QY191">
        <v>0</v>
      </c>
      <c r="RB191" t="s">
        <v>306</v>
      </c>
      <c r="RC191">
        <v>0</v>
      </c>
      <c r="RD191">
        <v>0</v>
      </c>
      <c r="RE191">
        <v>0</v>
      </c>
      <c r="RF191">
        <v>0</v>
      </c>
    </row>
    <row r="192" spans="1:474"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c r="PZ192" t="s">
        <v>307</v>
      </c>
      <c r="QA192">
        <v>0</v>
      </c>
      <c r="QB192">
        <v>0</v>
      </c>
      <c r="QC192">
        <v>0</v>
      </c>
      <c r="QD192">
        <v>0</v>
      </c>
      <c r="QG192" t="s">
        <v>307</v>
      </c>
      <c r="QH192">
        <v>0</v>
      </c>
      <c r="QI192">
        <v>0</v>
      </c>
      <c r="QJ192">
        <v>0</v>
      </c>
      <c r="QK192">
        <v>0</v>
      </c>
      <c r="QN192" t="s">
        <v>307</v>
      </c>
      <c r="QO192">
        <v>0</v>
      </c>
      <c r="QP192">
        <v>0</v>
      </c>
      <c r="QQ192">
        <v>0</v>
      </c>
      <c r="QR192">
        <v>0</v>
      </c>
      <c r="QU192" t="s">
        <v>307</v>
      </c>
      <c r="QV192">
        <v>0</v>
      </c>
      <c r="QW192">
        <v>0</v>
      </c>
      <c r="QX192">
        <v>0</v>
      </c>
      <c r="QY192">
        <v>0</v>
      </c>
      <c r="RB192" t="s">
        <v>307</v>
      </c>
      <c r="RC192">
        <v>0</v>
      </c>
      <c r="RD192">
        <v>0</v>
      </c>
      <c r="RE192">
        <v>0</v>
      </c>
      <c r="RF192">
        <v>0</v>
      </c>
    </row>
    <row r="193" spans="1:474"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c r="PZ193" t="s">
        <v>308</v>
      </c>
      <c r="QA193">
        <v>0</v>
      </c>
      <c r="QB193">
        <v>0</v>
      </c>
      <c r="QC193">
        <v>0</v>
      </c>
      <c r="QD193">
        <v>0</v>
      </c>
      <c r="QG193" t="s">
        <v>308</v>
      </c>
      <c r="QH193">
        <v>0</v>
      </c>
      <c r="QI193">
        <v>0</v>
      </c>
      <c r="QJ193">
        <v>0</v>
      </c>
      <c r="QK193">
        <v>0</v>
      </c>
      <c r="QN193" t="s">
        <v>308</v>
      </c>
      <c r="QO193">
        <v>0</v>
      </c>
      <c r="QP193">
        <v>0</v>
      </c>
      <c r="QQ193">
        <v>0</v>
      </c>
      <c r="QR193">
        <v>0</v>
      </c>
      <c r="QU193" t="s">
        <v>308</v>
      </c>
      <c r="QV193">
        <v>0</v>
      </c>
      <c r="QW193">
        <v>0</v>
      </c>
      <c r="QX193">
        <v>0</v>
      </c>
      <c r="QY193">
        <v>0</v>
      </c>
      <c r="RB193" t="s">
        <v>308</v>
      </c>
      <c r="RC193">
        <v>0</v>
      </c>
      <c r="RD193">
        <v>0</v>
      </c>
      <c r="RE193">
        <v>0</v>
      </c>
      <c r="RF193">
        <v>0</v>
      </c>
    </row>
    <row r="194" spans="1:474"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c r="PZ194" t="s">
        <v>309</v>
      </c>
      <c r="QA194">
        <v>0</v>
      </c>
      <c r="QB194">
        <v>0</v>
      </c>
      <c r="QC194">
        <v>0</v>
      </c>
      <c r="QD194">
        <v>0</v>
      </c>
      <c r="QG194" t="s">
        <v>309</v>
      </c>
      <c r="QH194">
        <v>0</v>
      </c>
      <c r="QI194">
        <v>0</v>
      </c>
      <c r="QJ194">
        <v>0</v>
      </c>
      <c r="QK194">
        <v>0</v>
      </c>
      <c r="QN194" t="s">
        <v>309</v>
      </c>
      <c r="QO194">
        <v>0</v>
      </c>
      <c r="QP194">
        <v>0</v>
      </c>
      <c r="QQ194">
        <v>0</v>
      </c>
      <c r="QR194">
        <v>0</v>
      </c>
      <c r="QU194" t="s">
        <v>309</v>
      </c>
      <c r="QV194">
        <v>0</v>
      </c>
      <c r="QW194">
        <v>0</v>
      </c>
      <c r="QX194">
        <v>0</v>
      </c>
      <c r="QY194">
        <v>0</v>
      </c>
      <c r="RB194" t="s">
        <v>309</v>
      </c>
      <c r="RC194">
        <v>0</v>
      </c>
      <c r="RD194">
        <v>0</v>
      </c>
      <c r="RE194">
        <v>0</v>
      </c>
      <c r="RF194">
        <v>0</v>
      </c>
    </row>
    <row r="195" spans="1:474"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c r="PZ195" t="s">
        <v>310</v>
      </c>
      <c r="QA195">
        <v>0</v>
      </c>
      <c r="QB195">
        <v>0</v>
      </c>
      <c r="QC195">
        <v>0</v>
      </c>
      <c r="QD195">
        <v>0</v>
      </c>
      <c r="QG195" t="s">
        <v>310</v>
      </c>
      <c r="QH195">
        <v>0</v>
      </c>
      <c r="QI195">
        <v>0</v>
      </c>
      <c r="QJ195">
        <v>0</v>
      </c>
      <c r="QK195">
        <v>0</v>
      </c>
      <c r="QN195" t="s">
        <v>310</v>
      </c>
      <c r="QO195">
        <v>0</v>
      </c>
      <c r="QP195">
        <v>0</v>
      </c>
      <c r="QQ195">
        <v>0</v>
      </c>
      <c r="QR195">
        <v>0</v>
      </c>
      <c r="QU195" t="s">
        <v>310</v>
      </c>
      <c r="QV195">
        <v>0</v>
      </c>
      <c r="QW195">
        <v>0</v>
      </c>
      <c r="QX195">
        <v>0</v>
      </c>
      <c r="QY195">
        <v>0</v>
      </c>
      <c r="RB195" t="s">
        <v>310</v>
      </c>
      <c r="RC195">
        <v>0</v>
      </c>
      <c r="RD195">
        <v>0</v>
      </c>
      <c r="RE195">
        <v>0</v>
      </c>
      <c r="RF195">
        <v>0</v>
      </c>
    </row>
    <row r="196" spans="1:474"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c r="PZ196" t="s">
        <v>311</v>
      </c>
      <c r="QA196">
        <v>0</v>
      </c>
      <c r="QB196">
        <v>0</v>
      </c>
      <c r="QC196">
        <v>0</v>
      </c>
      <c r="QD196">
        <v>0</v>
      </c>
      <c r="QG196" t="s">
        <v>311</v>
      </c>
      <c r="QH196">
        <v>0</v>
      </c>
      <c r="QI196">
        <v>0</v>
      </c>
      <c r="QJ196">
        <v>0</v>
      </c>
      <c r="QK196">
        <v>0</v>
      </c>
      <c r="QN196" t="s">
        <v>311</v>
      </c>
      <c r="QO196">
        <v>0</v>
      </c>
      <c r="QP196">
        <v>0</v>
      </c>
      <c r="QQ196">
        <v>0</v>
      </c>
      <c r="QR196">
        <v>0</v>
      </c>
      <c r="QU196" t="s">
        <v>311</v>
      </c>
      <c r="QV196">
        <v>0</v>
      </c>
      <c r="QW196">
        <v>0</v>
      </c>
      <c r="QX196">
        <v>0</v>
      </c>
      <c r="QY196">
        <v>0</v>
      </c>
      <c r="RB196" t="s">
        <v>311</v>
      </c>
      <c r="RC196">
        <v>0</v>
      </c>
      <c r="RD196">
        <v>0</v>
      </c>
      <c r="RE196">
        <v>0</v>
      </c>
      <c r="RF196">
        <v>0</v>
      </c>
    </row>
    <row r="197" spans="1:474"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c r="PZ197" t="s">
        <v>312</v>
      </c>
      <c r="QA197">
        <v>0</v>
      </c>
      <c r="QB197">
        <v>0</v>
      </c>
      <c r="QC197">
        <v>0</v>
      </c>
      <c r="QD197">
        <v>0</v>
      </c>
      <c r="QG197" t="s">
        <v>312</v>
      </c>
      <c r="QH197">
        <v>0</v>
      </c>
      <c r="QI197">
        <v>0</v>
      </c>
      <c r="QJ197">
        <v>0</v>
      </c>
      <c r="QK197">
        <v>0</v>
      </c>
      <c r="QN197" t="s">
        <v>312</v>
      </c>
      <c r="QO197">
        <v>0</v>
      </c>
      <c r="QP197">
        <v>0</v>
      </c>
      <c r="QQ197">
        <v>0</v>
      </c>
      <c r="QR197">
        <v>0</v>
      </c>
      <c r="QU197" t="s">
        <v>312</v>
      </c>
      <c r="QV197">
        <v>0</v>
      </c>
      <c r="QW197">
        <v>0</v>
      </c>
      <c r="QX197">
        <v>0</v>
      </c>
      <c r="QY197">
        <v>0</v>
      </c>
      <c r="RB197" t="s">
        <v>312</v>
      </c>
      <c r="RC197">
        <v>0</v>
      </c>
      <c r="RD197">
        <v>0</v>
      </c>
      <c r="RE197">
        <v>0</v>
      </c>
      <c r="RF197">
        <v>0</v>
      </c>
    </row>
    <row r="198" spans="1:474"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c r="PZ198" t="s">
        <v>313</v>
      </c>
      <c r="QA198">
        <v>0</v>
      </c>
      <c r="QB198">
        <v>0</v>
      </c>
      <c r="QC198">
        <v>0</v>
      </c>
      <c r="QD198">
        <v>0</v>
      </c>
      <c r="QG198" t="s">
        <v>313</v>
      </c>
      <c r="QH198">
        <v>0</v>
      </c>
      <c r="QI198">
        <v>0</v>
      </c>
      <c r="QJ198">
        <v>0</v>
      </c>
      <c r="QK198">
        <v>0</v>
      </c>
      <c r="QN198" t="s">
        <v>313</v>
      </c>
      <c r="QO198">
        <v>0</v>
      </c>
      <c r="QP198">
        <v>0</v>
      </c>
      <c r="QQ198">
        <v>0</v>
      </c>
      <c r="QR198">
        <v>0</v>
      </c>
      <c r="QU198" t="s">
        <v>313</v>
      </c>
      <c r="QV198">
        <v>0</v>
      </c>
      <c r="QW198">
        <v>0</v>
      </c>
      <c r="QX198">
        <v>0</v>
      </c>
      <c r="QY198">
        <v>0</v>
      </c>
      <c r="RB198" t="s">
        <v>313</v>
      </c>
      <c r="RC198">
        <v>0</v>
      </c>
      <c r="RD198">
        <v>0</v>
      </c>
      <c r="RE198">
        <v>0</v>
      </c>
      <c r="RF198">
        <v>0</v>
      </c>
    </row>
    <row r="199" spans="1:474"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c r="PZ199" t="s">
        <v>314</v>
      </c>
      <c r="QA199">
        <v>0</v>
      </c>
      <c r="QB199">
        <v>0</v>
      </c>
      <c r="QC199">
        <v>0</v>
      </c>
      <c r="QD199">
        <v>0</v>
      </c>
      <c r="QG199" t="s">
        <v>314</v>
      </c>
      <c r="QH199">
        <v>0</v>
      </c>
      <c r="QI199">
        <v>0</v>
      </c>
      <c r="QJ199">
        <v>0</v>
      </c>
      <c r="QK199">
        <v>0</v>
      </c>
      <c r="QN199" t="s">
        <v>314</v>
      </c>
      <c r="QO199">
        <v>0</v>
      </c>
      <c r="QP199">
        <v>0</v>
      </c>
      <c r="QQ199">
        <v>0</v>
      </c>
      <c r="QR199">
        <v>0</v>
      </c>
      <c r="QU199" t="s">
        <v>314</v>
      </c>
      <c r="QV199">
        <v>0</v>
      </c>
      <c r="QW199">
        <v>0</v>
      </c>
      <c r="QX199">
        <v>0</v>
      </c>
      <c r="QY199">
        <v>0</v>
      </c>
      <c r="RB199" t="s">
        <v>314</v>
      </c>
      <c r="RC199">
        <v>0</v>
      </c>
      <c r="RD199">
        <v>0</v>
      </c>
      <c r="RE199">
        <v>0</v>
      </c>
      <c r="RF199">
        <v>0</v>
      </c>
    </row>
    <row r="200" spans="1:474"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c r="PZ200" t="s">
        <v>315</v>
      </c>
      <c r="QA200">
        <v>0</v>
      </c>
      <c r="QB200">
        <v>0</v>
      </c>
      <c r="QC200">
        <v>0</v>
      </c>
      <c r="QD200">
        <v>0</v>
      </c>
      <c r="QG200" t="s">
        <v>315</v>
      </c>
      <c r="QH200">
        <v>0</v>
      </c>
      <c r="QI200">
        <v>0</v>
      </c>
      <c r="QJ200">
        <v>0</v>
      </c>
      <c r="QK200">
        <v>0</v>
      </c>
      <c r="QN200" t="s">
        <v>315</v>
      </c>
      <c r="QO200">
        <v>0</v>
      </c>
      <c r="QP200">
        <v>0</v>
      </c>
      <c r="QQ200">
        <v>0</v>
      </c>
      <c r="QR200">
        <v>0</v>
      </c>
      <c r="QU200" t="s">
        <v>315</v>
      </c>
      <c r="QV200">
        <v>0</v>
      </c>
      <c r="QW200">
        <v>0</v>
      </c>
      <c r="QX200">
        <v>0</v>
      </c>
      <c r="QY200">
        <v>0</v>
      </c>
      <c r="RB200" t="s">
        <v>315</v>
      </c>
      <c r="RC200">
        <v>0</v>
      </c>
      <c r="RD200">
        <v>0</v>
      </c>
      <c r="RE200">
        <v>0</v>
      </c>
      <c r="RF200">
        <v>0</v>
      </c>
    </row>
    <row r="201" spans="1:474"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c r="PZ201" t="s">
        <v>316</v>
      </c>
      <c r="QA201">
        <v>0</v>
      </c>
      <c r="QB201">
        <v>0</v>
      </c>
      <c r="QC201">
        <v>0</v>
      </c>
      <c r="QD201">
        <v>0</v>
      </c>
      <c r="QG201" t="s">
        <v>316</v>
      </c>
      <c r="QH201">
        <v>0</v>
      </c>
      <c r="QI201">
        <v>0</v>
      </c>
      <c r="QJ201">
        <v>0</v>
      </c>
      <c r="QK201">
        <v>0</v>
      </c>
      <c r="QN201" t="s">
        <v>316</v>
      </c>
      <c r="QO201">
        <v>0</v>
      </c>
      <c r="QP201">
        <v>0</v>
      </c>
      <c r="QQ201">
        <v>0</v>
      </c>
      <c r="QR201">
        <v>0</v>
      </c>
      <c r="QU201" t="s">
        <v>316</v>
      </c>
      <c r="QV201">
        <v>0</v>
      </c>
      <c r="QW201">
        <v>0</v>
      </c>
      <c r="QX201">
        <v>0</v>
      </c>
      <c r="QY201">
        <v>0</v>
      </c>
      <c r="RB201" t="s">
        <v>316</v>
      </c>
      <c r="RC201">
        <v>0</v>
      </c>
      <c r="RD201">
        <v>0</v>
      </c>
      <c r="RE201">
        <v>0</v>
      </c>
      <c r="RF201">
        <v>0</v>
      </c>
    </row>
    <row r="202" spans="1:474"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c r="PZ202" t="s">
        <v>317</v>
      </c>
      <c r="QA202">
        <v>0.02</v>
      </c>
      <c r="QB202">
        <v>0</v>
      </c>
      <c r="QC202">
        <v>0</v>
      </c>
      <c r="QD202">
        <v>0.13</v>
      </c>
      <c r="QG202" t="s">
        <v>317</v>
      </c>
      <c r="QH202">
        <v>0</v>
      </c>
      <c r="QI202">
        <v>0</v>
      </c>
      <c r="QJ202">
        <v>0</v>
      </c>
      <c r="QK202">
        <v>0</v>
      </c>
      <c r="QN202" t="s">
        <v>317</v>
      </c>
      <c r="QO202">
        <v>0</v>
      </c>
      <c r="QP202">
        <v>0</v>
      </c>
      <c r="QQ202">
        <v>0</v>
      </c>
      <c r="QR202">
        <v>0</v>
      </c>
      <c r="QU202" t="s">
        <v>317</v>
      </c>
      <c r="QV202">
        <v>0</v>
      </c>
      <c r="QW202">
        <v>0</v>
      </c>
      <c r="QX202">
        <v>0</v>
      </c>
      <c r="QY202">
        <v>0</v>
      </c>
      <c r="RB202" t="s">
        <v>317</v>
      </c>
      <c r="RC202">
        <v>0</v>
      </c>
      <c r="RD202">
        <v>0</v>
      </c>
      <c r="RE202">
        <v>0</v>
      </c>
      <c r="RF202">
        <v>0</v>
      </c>
    </row>
    <row r="203" spans="1:474"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c r="PZ203" t="s">
        <v>318</v>
      </c>
      <c r="QA203">
        <v>0</v>
      </c>
      <c r="QB203">
        <v>0</v>
      </c>
      <c r="QC203">
        <v>0</v>
      </c>
      <c r="QD203">
        <v>0</v>
      </c>
      <c r="QG203" t="s">
        <v>318</v>
      </c>
      <c r="QH203">
        <v>0</v>
      </c>
      <c r="QI203">
        <v>0</v>
      </c>
      <c r="QJ203">
        <v>0</v>
      </c>
      <c r="QK203">
        <v>0</v>
      </c>
      <c r="QN203" t="s">
        <v>318</v>
      </c>
      <c r="QO203">
        <v>0</v>
      </c>
      <c r="QP203">
        <v>0</v>
      </c>
      <c r="QQ203">
        <v>0</v>
      </c>
      <c r="QR203">
        <v>0</v>
      </c>
      <c r="QU203" t="s">
        <v>318</v>
      </c>
      <c r="QV203">
        <v>0</v>
      </c>
      <c r="QW203">
        <v>0</v>
      </c>
      <c r="QX203">
        <v>0</v>
      </c>
      <c r="QY203">
        <v>0</v>
      </c>
      <c r="RB203" t="s">
        <v>318</v>
      </c>
      <c r="RC203">
        <v>0</v>
      </c>
      <c r="RD203">
        <v>0</v>
      </c>
      <c r="RE203">
        <v>0</v>
      </c>
      <c r="RF203">
        <v>0</v>
      </c>
    </row>
    <row r="204" spans="1:474"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c r="PZ204" t="s">
        <v>319</v>
      </c>
      <c r="QA204">
        <v>0</v>
      </c>
      <c r="QB204">
        <v>0</v>
      </c>
      <c r="QC204">
        <v>0</v>
      </c>
      <c r="QD204">
        <v>0</v>
      </c>
      <c r="QG204" t="s">
        <v>319</v>
      </c>
      <c r="QH204">
        <v>0</v>
      </c>
      <c r="QI204">
        <v>0</v>
      </c>
      <c r="QJ204">
        <v>0</v>
      </c>
      <c r="QK204">
        <v>0</v>
      </c>
      <c r="QN204" t="s">
        <v>319</v>
      </c>
      <c r="QO204">
        <v>0</v>
      </c>
      <c r="QP204">
        <v>0</v>
      </c>
      <c r="QQ204">
        <v>0</v>
      </c>
      <c r="QR204">
        <v>0</v>
      </c>
      <c r="QU204" t="s">
        <v>319</v>
      </c>
      <c r="QV204">
        <v>0</v>
      </c>
      <c r="QW204">
        <v>0</v>
      </c>
      <c r="QX204">
        <v>0</v>
      </c>
      <c r="QY204">
        <v>0</v>
      </c>
      <c r="RB204" t="s">
        <v>319</v>
      </c>
      <c r="RC204">
        <v>0</v>
      </c>
      <c r="RD204">
        <v>0</v>
      </c>
      <c r="RE204">
        <v>0</v>
      </c>
      <c r="RF204">
        <v>0</v>
      </c>
    </row>
    <row r="205" spans="1:474"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c r="PZ205" t="s">
        <v>320</v>
      </c>
      <c r="QA205">
        <v>0</v>
      </c>
      <c r="QB205">
        <v>0</v>
      </c>
      <c r="QC205">
        <v>0</v>
      </c>
      <c r="QD205">
        <v>0</v>
      </c>
      <c r="QG205" t="s">
        <v>320</v>
      </c>
      <c r="QH205">
        <v>0</v>
      </c>
      <c r="QI205">
        <v>0</v>
      </c>
      <c r="QJ205">
        <v>0</v>
      </c>
      <c r="QK205">
        <v>0</v>
      </c>
      <c r="QN205" t="s">
        <v>320</v>
      </c>
      <c r="QO205">
        <v>0</v>
      </c>
      <c r="QP205">
        <v>0</v>
      </c>
      <c r="QQ205">
        <v>0</v>
      </c>
      <c r="QR205">
        <v>0</v>
      </c>
      <c r="QU205" t="s">
        <v>320</v>
      </c>
      <c r="QV205">
        <v>0</v>
      </c>
      <c r="QW205">
        <v>0</v>
      </c>
      <c r="QX205">
        <v>0</v>
      </c>
      <c r="QY205">
        <v>0</v>
      </c>
      <c r="RB205" t="s">
        <v>320</v>
      </c>
      <c r="RC205">
        <v>0</v>
      </c>
      <c r="RD205">
        <v>0</v>
      </c>
      <c r="RE205">
        <v>0</v>
      </c>
      <c r="RF205">
        <v>0</v>
      </c>
    </row>
    <row r="206" spans="1:474"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c r="PZ206" t="s">
        <v>321</v>
      </c>
      <c r="QA206">
        <v>0</v>
      </c>
      <c r="QB206">
        <v>0</v>
      </c>
      <c r="QC206">
        <v>0</v>
      </c>
      <c r="QD206">
        <v>0</v>
      </c>
      <c r="QG206" t="s">
        <v>321</v>
      </c>
      <c r="QH206">
        <v>0</v>
      </c>
      <c r="QI206">
        <v>0</v>
      </c>
      <c r="QJ206">
        <v>0</v>
      </c>
      <c r="QK206">
        <v>0</v>
      </c>
      <c r="QN206" t="s">
        <v>321</v>
      </c>
      <c r="QO206">
        <v>0</v>
      </c>
      <c r="QP206">
        <v>0</v>
      </c>
      <c r="QQ206">
        <v>0</v>
      </c>
      <c r="QR206">
        <v>0</v>
      </c>
      <c r="QU206" t="s">
        <v>321</v>
      </c>
      <c r="QV206">
        <v>0</v>
      </c>
      <c r="QW206">
        <v>0</v>
      </c>
      <c r="QX206">
        <v>0</v>
      </c>
      <c r="QY206">
        <v>0</v>
      </c>
      <c r="RB206" t="s">
        <v>321</v>
      </c>
      <c r="RC206">
        <v>0</v>
      </c>
      <c r="RD206">
        <v>0</v>
      </c>
      <c r="RE206">
        <v>0</v>
      </c>
      <c r="RF206">
        <v>0</v>
      </c>
    </row>
    <row r="207" spans="1:474"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c r="PZ207" t="s">
        <v>322</v>
      </c>
      <c r="QA207">
        <v>0</v>
      </c>
      <c r="QB207">
        <v>0</v>
      </c>
      <c r="QC207">
        <v>0</v>
      </c>
      <c r="QD207">
        <v>0</v>
      </c>
      <c r="QG207" t="s">
        <v>322</v>
      </c>
      <c r="QH207">
        <v>0</v>
      </c>
      <c r="QI207">
        <v>0</v>
      </c>
      <c r="QJ207">
        <v>0</v>
      </c>
      <c r="QK207">
        <v>0</v>
      </c>
      <c r="QN207" t="s">
        <v>322</v>
      </c>
      <c r="QO207">
        <v>0</v>
      </c>
      <c r="QP207">
        <v>0</v>
      </c>
      <c r="QQ207">
        <v>0</v>
      </c>
      <c r="QR207">
        <v>0</v>
      </c>
      <c r="QU207" t="s">
        <v>322</v>
      </c>
      <c r="QV207">
        <v>0</v>
      </c>
      <c r="QW207">
        <v>0</v>
      </c>
      <c r="QX207">
        <v>0</v>
      </c>
      <c r="QY207">
        <v>0</v>
      </c>
      <c r="RB207" t="s">
        <v>322</v>
      </c>
      <c r="RC207">
        <v>0</v>
      </c>
      <c r="RD207">
        <v>0</v>
      </c>
      <c r="RE207">
        <v>0</v>
      </c>
      <c r="RF207">
        <v>0</v>
      </c>
    </row>
    <row r="208" spans="1:474"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c r="PZ208" t="s">
        <v>323</v>
      </c>
      <c r="QA208">
        <v>0</v>
      </c>
      <c r="QB208">
        <v>0</v>
      </c>
      <c r="QC208">
        <v>0</v>
      </c>
      <c r="QD208">
        <v>0</v>
      </c>
      <c r="QG208" t="s">
        <v>323</v>
      </c>
      <c r="QH208">
        <v>0</v>
      </c>
      <c r="QI208">
        <v>0</v>
      </c>
      <c r="QJ208">
        <v>0</v>
      </c>
      <c r="QK208">
        <v>0</v>
      </c>
      <c r="QN208" t="s">
        <v>323</v>
      </c>
      <c r="QO208">
        <v>0</v>
      </c>
      <c r="QP208">
        <v>0</v>
      </c>
      <c r="QQ208">
        <v>0</v>
      </c>
      <c r="QR208">
        <v>0</v>
      </c>
      <c r="QU208" t="s">
        <v>323</v>
      </c>
      <c r="QV208">
        <v>0</v>
      </c>
      <c r="QW208">
        <v>0</v>
      </c>
      <c r="QX208">
        <v>0</v>
      </c>
      <c r="QY208">
        <v>0</v>
      </c>
      <c r="RB208" t="s">
        <v>323</v>
      </c>
      <c r="RC208">
        <v>0</v>
      </c>
      <c r="RD208">
        <v>0</v>
      </c>
      <c r="RE208">
        <v>0</v>
      </c>
      <c r="RF208">
        <v>0</v>
      </c>
    </row>
    <row r="209" spans="1:474"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c r="PZ209" t="s">
        <v>324</v>
      </c>
      <c r="QA209">
        <v>0</v>
      </c>
      <c r="QB209">
        <v>0</v>
      </c>
      <c r="QC209">
        <v>0</v>
      </c>
      <c r="QD209">
        <v>0</v>
      </c>
      <c r="QG209" t="s">
        <v>324</v>
      </c>
      <c r="QH209">
        <v>0</v>
      </c>
      <c r="QI209">
        <v>0</v>
      </c>
      <c r="QJ209">
        <v>0</v>
      </c>
      <c r="QK209">
        <v>0</v>
      </c>
      <c r="QN209" t="s">
        <v>324</v>
      </c>
      <c r="QO209">
        <v>0</v>
      </c>
      <c r="QP209">
        <v>0</v>
      </c>
      <c r="QQ209">
        <v>0</v>
      </c>
      <c r="QR209">
        <v>0</v>
      </c>
      <c r="QU209" t="s">
        <v>324</v>
      </c>
      <c r="QV209">
        <v>0</v>
      </c>
      <c r="QW209">
        <v>0</v>
      </c>
      <c r="QX209">
        <v>0</v>
      </c>
      <c r="QY209">
        <v>0</v>
      </c>
      <c r="RB209" t="s">
        <v>324</v>
      </c>
      <c r="RC209">
        <v>0</v>
      </c>
      <c r="RD209">
        <v>0</v>
      </c>
      <c r="RE209">
        <v>0</v>
      </c>
      <c r="RF209">
        <v>0</v>
      </c>
    </row>
    <row r="210" spans="1:474"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c r="PZ210" t="s">
        <v>325</v>
      </c>
      <c r="QA210">
        <v>0</v>
      </c>
      <c r="QB210">
        <v>0</v>
      </c>
      <c r="QC210">
        <v>0</v>
      </c>
      <c r="QD210">
        <v>0</v>
      </c>
      <c r="QG210" t="s">
        <v>325</v>
      </c>
      <c r="QH210">
        <v>0</v>
      </c>
      <c r="QI210">
        <v>0</v>
      </c>
      <c r="QJ210">
        <v>0</v>
      </c>
      <c r="QK210">
        <v>0</v>
      </c>
      <c r="QN210" t="s">
        <v>325</v>
      </c>
      <c r="QO210">
        <v>0</v>
      </c>
      <c r="QP210">
        <v>0</v>
      </c>
      <c r="QQ210">
        <v>0</v>
      </c>
      <c r="QR210">
        <v>0</v>
      </c>
      <c r="QU210" t="s">
        <v>325</v>
      </c>
      <c r="QV210">
        <v>0</v>
      </c>
      <c r="QW210">
        <v>0</v>
      </c>
      <c r="QX210">
        <v>0</v>
      </c>
      <c r="QY210">
        <v>0</v>
      </c>
      <c r="RB210" t="s">
        <v>325</v>
      </c>
      <c r="RC210">
        <v>0</v>
      </c>
      <c r="RD210">
        <v>0</v>
      </c>
      <c r="RE210">
        <v>0</v>
      </c>
      <c r="RF210">
        <v>0</v>
      </c>
    </row>
    <row r="211" spans="1:474"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c r="PZ211" t="s">
        <v>326</v>
      </c>
      <c r="QA211">
        <v>0</v>
      </c>
      <c r="QB211">
        <v>0</v>
      </c>
      <c r="QC211">
        <v>0</v>
      </c>
      <c r="QD211">
        <v>0</v>
      </c>
      <c r="QG211" t="s">
        <v>326</v>
      </c>
      <c r="QH211">
        <v>0</v>
      </c>
      <c r="QI211">
        <v>0</v>
      </c>
      <c r="QJ211">
        <v>0</v>
      </c>
      <c r="QK211">
        <v>0</v>
      </c>
      <c r="QN211" t="s">
        <v>326</v>
      </c>
      <c r="QO211">
        <v>0</v>
      </c>
      <c r="QP211">
        <v>0</v>
      </c>
      <c r="QQ211">
        <v>0</v>
      </c>
      <c r="QR211">
        <v>0</v>
      </c>
      <c r="QU211" t="s">
        <v>326</v>
      </c>
      <c r="QV211">
        <v>0</v>
      </c>
      <c r="QW211">
        <v>0</v>
      </c>
      <c r="QX211">
        <v>0</v>
      </c>
      <c r="QY211">
        <v>0</v>
      </c>
      <c r="RB211" t="s">
        <v>326</v>
      </c>
      <c r="RC211">
        <v>0</v>
      </c>
      <c r="RD211">
        <v>0</v>
      </c>
      <c r="RE211">
        <v>0</v>
      </c>
      <c r="RF211">
        <v>0</v>
      </c>
    </row>
    <row r="212" spans="1:474"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c r="PZ212" t="s">
        <v>327</v>
      </c>
      <c r="QA212">
        <v>0</v>
      </c>
      <c r="QB212">
        <v>0</v>
      </c>
      <c r="QC212">
        <v>0</v>
      </c>
      <c r="QD212">
        <v>0</v>
      </c>
      <c r="QG212" t="s">
        <v>327</v>
      </c>
      <c r="QH212">
        <v>0</v>
      </c>
      <c r="QI212">
        <v>0</v>
      </c>
      <c r="QJ212">
        <v>0</v>
      </c>
      <c r="QK212">
        <v>0</v>
      </c>
      <c r="QN212" t="s">
        <v>327</v>
      </c>
      <c r="QO212">
        <v>0</v>
      </c>
      <c r="QP212">
        <v>0</v>
      </c>
      <c r="QQ212">
        <v>0</v>
      </c>
      <c r="QR212">
        <v>0</v>
      </c>
      <c r="QU212" t="s">
        <v>327</v>
      </c>
      <c r="QV212">
        <v>0</v>
      </c>
      <c r="QW212">
        <v>0</v>
      </c>
      <c r="QX212">
        <v>0</v>
      </c>
      <c r="QY212">
        <v>0</v>
      </c>
      <c r="RB212" t="s">
        <v>327</v>
      </c>
      <c r="RC212">
        <v>0</v>
      </c>
      <c r="RD212">
        <v>0</v>
      </c>
      <c r="RE212">
        <v>0</v>
      </c>
      <c r="RF212">
        <v>0</v>
      </c>
    </row>
    <row r="213" spans="1:474"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c r="PZ213" t="s">
        <v>328</v>
      </c>
      <c r="QA213">
        <v>0</v>
      </c>
      <c r="QB213">
        <v>0</v>
      </c>
      <c r="QC213">
        <v>0</v>
      </c>
      <c r="QD213">
        <v>0</v>
      </c>
      <c r="QG213" t="s">
        <v>328</v>
      </c>
      <c r="QH213">
        <v>0</v>
      </c>
      <c r="QI213">
        <v>0</v>
      </c>
      <c r="QJ213">
        <v>0</v>
      </c>
      <c r="QK213">
        <v>0</v>
      </c>
      <c r="QN213" t="s">
        <v>328</v>
      </c>
      <c r="QO213">
        <v>0</v>
      </c>
      <c r="QP213">
        <v>0</v>
      </c>
      <c r="QQ213">
        <v>0</v>
      </c>
      <c r="QR213">
        <v>0</v>
      </c>
      <c r="QU213" t="s">
        <v>328</v>
      </c>
      <c r="QV213">
        <v>0</v>
      </c>
      <c r="QW213">
        <v>0</v>
      </c>
      <c r="QX213">
        <v>0</v>
      </c>
      <c r="QY213">
        <v>0</v>
      </c>
      <c r="RB213" t="s">
        <v>328</v>
      </c>
      <c r="RC213">
        <v>0</v>
      </c>
      <c r="RD213">
        <v>0</v>
      </c>
      <c r="RE213">
        <v>0</v>
      </c>
      <c r="RF213">
        <v>0</v>
      </c>
    </row>
    <row r="214" spans="1:474"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c r="PZ214" t="s">
        <v>329</v>
      </c>
      <c r="QA214">
        <v>0</v>
      </c>
      <c r="QB214">
        <v>0</v>
      </c>
      <c r="QC214">
        <v>0</v>
      </c>
      <c r="QD214">
        <v>0</v>
      </c>
      <c r="QG214" t="s">
        <v>329</v>
      </c>
      <c r="QH214">
        <v>0</v>
      </c>
      <c r="QI214">
        <v>0</v>
      </c>
      <c r="QJ214">
        <v>0</v>
      </c>
      <c r="QK214">
        <v>0</v>
      </c>
      <c r="QN214" t="s">
        <v>329</v>
      </c>
      <c r="QO214">
        <v>0</v>
      </c>
      <c r="QP214">
        <v>0</v>
      </c>
      <c r="QQ214">
        <v>0</v>
      </c>
      <c r="QR214">
        <v>0</v>
      </c>
      <c r="QU214" t="s">
        <v>329</v>
      </c>
      <c r="QV214">
        <v>0</v>
      </c>
      <c r="QW214">
        <v>0</v>
      </c>
      <c r="QX214">
        <v>0</v>
      </c>
      <c r="QY214">
        <v>0</v>
      </c>
      <c r="RB214" t="s">
        <v>329</v>
      </c>
      <c r="RC214">
        <v>0</v>
      </c>
      <c r="RD214">
        <v>0</v>
      </c>
      <c r="RE214">
        <v>0</v>
      </c>
      <c r="RF214">
        <v>0</v>
      </c>
    </row>
    <row r="215" spans="1:474"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c r="PZ215" t="s">
        <v>330</v>
      </c>
      <c r="QA215">
        <v>0</v>
      </c>
      <c r="QB215">
        <v>0</v>
      </c>
      <c r="QC215">
        <v>0</v>
      </c>
      <c r="QD215">
        <v>0</v>
      </c>
      <c r="QG215" t="s">
        <v>330</v>
      </c>
      <c r="QH215">
        <v>0</v>
      </c>
      <c r="QI215">
        <v>0</v>
      </c>
      <c r="QJ215">
        <v>0</v>
      </c>
      <c r="QK215">
        <v>0</v>
      </c>
      <c r="QN215" t="s">
        <v>330</v>
      </c>
      <c r="QO215">
        <v>0</v>
      </c>
      <c r="QP215">
        <v>0</v>
      </c>
      <c r="QQ215">
        <v>0</v>
      </c>
      <c r="QR215">
        <v>0</v>
      </c>
      <c r="QU215" t="s">
        <v>330</v>
      </c>
      <c r="QV215">
        <v>0</v>
      </c>
      <c r="QW215">
        <v>0</v>
      </c>
      <c r="QX215">
        <v>0</v>
      </c>
      <c r="QY215">
        <v>0</v>
      </c>
      <c r="RB215" t="s">
        <v>330</v>
      </c>
      <c r="RC215">
        <v>0</v>
      </c>
      <c r="RD215">
        <v>0</v>
      </c>
      <c r="RE215">
        <v>0</v>
      </c>
      <c r="RF215">
        <v>0</v>
      </c>
    </row>
    <row r="216" spans="1:474"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c r="PZ216" t="s">
        <v>331</v>
      </c>
      <c r="QA216">
        <v>0</v>
      </c>
      <c r="QB216">
        <v>0</v>
      </c>
      <c r="QC216">
        <v>0</v>
      </c>
      <c r="QD216">
        <v>0</v>
      </c>
      <c r="QG216" t="s">
        <v>331</v>
      </c>
      <c r="QH216">
        <v>0</v>
      </c>
      <c r="QI216">
        <v>0</v>
      </c>
      <c r="QJ216">
        <v>0</v>
      </c>
      <c r="QK216">
        <v>0</v>
      </c>
      <c r="QN216" t="s">
        <v>331</v>
      </c>
      <c r="QO216">
        <v>0</v>
      </c>
      <c r="QP216">
        <v>0</v>
      </c>
      <c r="QQ216">
        <v>0</v>
      </c>
      <c r="QR216">
        <v>0</v>
      </c>
      <c r="QU216" t="s">
        <v>331</v>
      </c>
      <c r="QV216">
        <v>0</v>
      </c>
      <c r="QW216">
        <v>0</v>
      </c>
      <c r="QX216">
        <v>0</v>
      </c>
      <c r="QY216">
        <v>0</v>
      </c>
      <c r="RB216" t="s">
        <v>331</v>
      </c>
      <c r="RC216">
        <v>0</v>
      </c>
      <c r="RD216">
        <v>0</v>
      </c>
      <c r="RE216">
        <v>0</v>
      </c>
      <c r="RF216">
        <v>0</v>
      </c>
    </row>
    <row r="217" spans="1:474"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c r="PZ217" t="s">
        <v>332</v>
      </c>
      <c r="QA217">
        <v>0</v>
      </c>
      <c r="QB217">
        <v>0</v>
      </c>
      <c r="QC217">
        <v>0</v>
      </c>
      <c r="QD217">
        <v>0</v>
      </c>
      <c r="QG217" t="s">
        <v>332</v>
      </c>
      <c r="QH217">
        <v>0</v>
      </c>
      <c r="QI217">
        <v>0</v>
      </c>
      <c r="QJ217">
        <v>0</v>
      </c>
      <c r="QK217">
        <v>0</v>
      </c>
      <c r="QN217" t="s">
        <v>332</v>
      </c>
      <c r="QO217">
        <v>0</v>
      </c>
      <c r="QP217">
        <v>0</v>
      </c>
      <c r="QQ217">
        <v>0</v>
      </c>
      <c r="QR217">
        <v>0</v>
      </c>
      <c r="QU217" t="s">
        <v>332</v>
      </c>
      <c r="QV217">
        <v>0</v>
      </c>
      <c r="QW217">
        <v>0</v>
      </c>
      <c r="QX217">
        <v>0</v>
      </c>
      <c r="QY217">
        <v>0</v>
      </c>
      <c r="RB217" t="s">
        <v>332</v>
      </c>
      <c r="RC217">
        <v>0</v>
      </c>
      <c r="RD217">
        <v>0</v>
      </c>
      <c r="RE217">
        <v>0</v>
      </c>
      <c r="RF217">
        <v>0</v>
      </c>
    </row>
    <row r="218" spans="1:474"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c r="PZ218" t="s">
        <v>333</v>
      </c>
      <c r="QA218">
        <v>0</v>
      </c>
      <c r="QB218">
        <v>0</v>
      </c>
      <c r="QC218">
        <v>0</v>
      </c>
      <c r="QD218">
        <v>0</v>
      </c>
      <c r="QG218" t="s">
        <v>333</v>
      </c>
      <c r="QH218">
        <v>0</v>
      </c>
      <c r="QI218">
        <v>0</v>
      </c>
      <c r="QJ218">
        <v>0</v>
      </c>
      <c r="QK218">
        <v>0</v>
      </c>
      <c r="QN218" t="s">
        <v>333</v>
      </c>
      <c r="QO218">
        <v>0</v>
      </c>
      <c r="QP218">
        <v>0</v>
      </c>
      <c r="QQ218">
        <v>0</v>
      </c>
      <c r="QR218">
        <v>0</v>
      </c>
      <c r="QU218" t="s">
        <v>333</v>
      </c>
      <c r="QV218">
        <v>0</v>
      </c>
      <c r="QW218">
        <v>0</v>
      </c>
      <c r="QX218">
        <v>0</v>
      </c>
      <c r="QY218">
        <v>0</v>
      </c>
      <c r="RB218" t="s">
        <v>333</v>
      </c>
      <c r="RC218">
        <v>0</v>
      </c>
      <c r="RD218">
        <v>0</v>
      </c>
      <c r="RE218">
        <v>0</v>
      </c>
      <c r="RF218">
        <v>0</v>
      </c>
    </row>
    <row r="219" spans="1:474"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c r="PZ219" t="s">
        <v>334</v>
      </c>
      <c r="QA219">
        <v>0</v>
      </c>
      <c r="QB219">
        <v>0</v>
      </c>
      <c r="QC219">
        <v>0</v>
      </c>
      <c r="QD219">
        <v>0</v>
      </c>
      <c r="QG219" t="s">
        <v>334</v>
      </c>
      <c r="QH219">
        <v>0</v>
      </c>
      <c r="QI219">
        <v>0</v>
      </c>
      <c r="QJ219">
        <v>0</v>
      </c>
      <c r="QK219">
        <v>0</v>
      </c>
      <c r="QN219" t="s">
        <v>334</v>
      </c>
      <c r="QO219">
        <v>0</v>
      </c>
      <c r="QP219">
        <v>0</v>
      </c>
      <c r="QQ219">
        <v>0</v>
      </c>
      <c r="QR219">
        <v>0</v>
      </c>
      <c r="QU219" t="s">
        <v>334</v>
      </c>
      <c r="QV219">
        <v>0</v>
      </c>
      <c r="QW219">
        <v>0</v>
      </c>
      <c r="QX219">
        <v>0</v>
      </c>
      <c r="QY219">
        <v>0</v>
      </c>
      <c r="RB219" t="s">
        <v>334</v>
      </c>
      <c r="RC219">
        <v>0</v>
      </c>
      <c r="RD219">
        <v>0</v>
      </c>
      <c r="RE219">
        <v>0</v>
      </c>
      <c r="RF219">
        <v>0</v>
      </c>
    </row>
    <row r="220" spans="1:474"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c r="PZ220" t="s">
        <v>335</v>
      </c>
      <c r="QA220">
        <v>0</v>
      </c>
      <c r="QB220">
        <v>0</v>
      </c>
      <c r="QC220">
        <v>0</v>
      </c>
      <c r="QD220">
        <v>0</v>
      </c>
      <c r="QG220" t="s">
        <v>335</v>
      </c>
      <c r="QH220">
        <v>0</v>
      </c>
      <c r="QI220">
        <v>0</v>
      </c>
      <c r="QJ220">
        <v>0</v>
      </c>
      <c r="QK220">
        <v>0</v>
      </c>
      <c r="QN220" t="s">
        <v>335</v>
      </c>
      <c r="QO220">
        <v>0</v>
      </c>
      <c r="QP220">
        <v>0</v>
      </c>
      <c r="QQ220">
        <v>0</v>
      </c>
      <c r="QR220">
        <v>0</v>
      </c>
      <c r="QU220" t="s">
        <v>335</v>
      </c>
      <c r="QV220">
        <v>0</v>
      </c>
      <c r="QW220">
        <v>0</v>
      </c>
      <c r="QX220">
        <v>0</v>
      </c>
      <c r="QY220">
        <v>0</v>
      </c>
      <c r="RB220" t="s">
        <v>335</v>
      </c>
      <c r="RC220">
        <v>0</v>
      </c>
      <c r="RD220">
        <v>0</v>
      </c>
      <c r="RE220">
        <v>0</v>
      </c>
      <c r="RF220">
        <v>0</v>
      </c>
    </row>
    <row r="221" spans="1:474"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c r="PZ221" t="s">
        <v>336</v>
      </c>
      <c r="QA221">
        <v>0</v>
      </c>
      <c r="QB221">
        <v>0</v>
      </c>
      <c r="QC221">
        <v>0</v>
      </c>
      <c r="QD221">
        <v>0</v>
      </c>
      <c r="QG221" t="s">
        <v>336</v>
      </c>
      <c r="QH221">
        <v>0</v>
      </c>
      <c r="QI221">
        <v>0</v>
      </c>
      <c r="QJ221">
        <v>0</v>
      </c>
      <c r="QK221">
        <v>0</v>
      </c>
      <c r="QN221" t="s">
        <v>336</v>
      </c>
      <c r="QO221">
        <v>0</v>
      </c>
      <c r="QP221">
        <v>0</v>
      </c>
      <c r="QQ221">
        <v>0</v>
      </c>
      <c r="QR221">
        <v>0</v>
      </c>
      <c r="QU221" t="s">
        <v>336</v>
      </c>
      <c r="QV221">
        <v>0</v>
      </c>
      <c r="QW221">
        <v>0</v>
      </c>
      <c r="QX221">
        <v>0</v>
      </c>
      <c r="QY221">
        <v>0</v>
      </c>
      <c r="RB221" t="s">
        <v>336</v>
      </c>
      <c r="RC221">
        <v>0</v>
      </c>
      <c r="RD221">
        <v>0</v>
      </c>
      <c r="RE221">
        <v>0</v>
      </c>
      <c r="RF221">
        <v>0</v>
      </c>
    </row>
    <row r="222" spans="1:474"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c r="PZ222" t="s">
        <v>337</v>
      </c>
      <c r="QA222">
        <v>0</v>
      </c>
      <c r="QB222">
        <v>0</v>
      </c>
      <c r="QC222">
        <v>0</v>
      </c>
      <c r="QD222">
        <v>0</v>
      </c>
      <c r="QG222" t="s">
        <v>337</v>
      </c>
      <c r="QH222">
        <v>0</v>
      </c>
      <c r="QI222">
        <v>0</v>
      </c>
      <c r="QJ222">
        <v>0</v>
      </c>
      <c r="QK222">
        <v>0</v>
      </c>
      <c r="QN222" t="s">
        <v>337</v>
      </c>
      <c r="QO222">
        <v>0</v>
      </c>
      <c r="QP222">
        <v>0</v>
      </c>
      <c r="QQ222">
        <v>0</v>
      </c>
      <c r="QR222">
        <v>0</v>
      </c>
      <c r="QU222" t="s">
        <v>337</v>
      </c>
      <c r="QV222">
        <v>0</v>
      </c>
      <c r="QW222">
        <v>0</v>
      </c>
      <c r="QX222">
        <v>0</v>
      </c>
      <c r="QY222">
        <v>0</v>
      </c>
      <c r="RB222" t="s">
        <v>337</v>
      </c>
      <c r="RC222">
        <v>0</v>
      </c>
      <c r="RD222">
        <v>0</v>
      </c>
      <c r="RE222">
        <v>0</v>
      </c>
      <c r="RF222">
        <v>0</v>
      </c>
    </row>
    <row r="223" spans="1:474"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c r="PZ223" t="s">
        <v>338</v>
      </c>
      <c r="QA223">
        <v>0</v>
      </c>
      <c r="QB223">
        <v>0</v>
      </c>
      <c r="QC223">
        <v>0</v>
      </c>
      <c r="QD223">
        <v>0</v>
      </c>
      <c r="QG223" t="s">
        <v>338</v>
      </c>
      <c r="QH223">
        <v>0</v>
      </c>
      <c r="QI223">
        <v>0</v>
      </c>
      <c r="QJ223">
        <v>0</v>
      </c>
      <c r="QK223">
        <v>0</v>
      </c>
      <c r="QN223" t="s">
        <v>338</v>
      </c>
      <c r="QO223">
        <v>0</v>
      </c>
      <c r="QP223">
        <v>0</v>
      </c>
      <c r="QQ223">
        <v>0</v>
      </c>
      <c r="QR223">
        <v>0</v>
      </c>
      <c r="QU223" t="s">
        <v>338</v>
      </c>
      <c r="QV223">
        <v>0</v>
      </c>
      <c r="QW223">
        <v>0</v>
      </c>
      <c r="QX223">
        <v>0</v>
      </c>
      <c r="QY223">
        <v>0</v>
      </c>
      <c r="RB223" t="s">
        <v>338</v>
      </c>
      <c r="RC223">
        <v>0</v>
      </c>
      <c r="RD223">
        <v>0</v>
      </c>
      <c r="RE223">
        <v>0</v>
      </c>
      <c r="RF223">
        <v>0</v>
      </c>
    </row>
    <row r="224" spans="1:474"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c r="PZ224" t="s">
        <v>339</v>
      </c>
      <c r="QA224">
        <v>0</v>
      </c>
      <c r="QB224">
        <v>0</v>
      </c>
      <c r="QC224">
        <v>0</v>
      </c>
      <c r="QD224">
        <v>0</v>
      </c>
      <c r="QG224" t="s">
        <v>339</v>
      </c>
      <c r="QH224">
        <v>0</v>
      </c>
      <c r="QI224">
        <v>0</v>
      </c>
      <c r="QJ224">
        <v>0</v>
      </c>
      <c r="QK224">
        <v>0</v>
      </c>
      <c r="QN224" t="s">
        <v>339</v>
      </c>
      <c r="QO224">
        <v>0</v>
      </c>
      <c r="QP224">
        <v>0</v>
      </c>
      <c r="QQ224">
        <v>0</v>
      </c>
      <c r="QR224">
        <v>0</v>
      </c>
      <c r="QU224" t="s">
        <v>339</v>
      </c>
      <c r="QV224">
        <v>0</v>
      </c>
      <c r="QW224">
        <v>0</v>
      </c>
      <c r="QX224">
        <v>0</v>
      </c>
      <c r="QY224">
        <v>0</v>
      </c>
      <c r="RB224" t="s">
        <v>339</v>
      </c>
      <c r="RC224">
        <v>0</v>
      </c>
      <c r="RD224">
        <v>0</v>
      </c>
      <c r="RE224">
        <v>0</v>
      </c>
      <c r="RF224">
        <v>0</v>
      </c>
    </row>
    <row r="225" spans="1:474"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c r="PZ225" t="s">
        <v>340</v>
      </c>
      <c r="QA225">
        <v>0</v>
      </c>
      <c r="QB225">
        <v>0</v>
      </c>
      <c r="QC225">
        <v>0</v>
      </c>
      <c r="QD225">
        <v>0</v>
      </c>
      <c r="QG225" t="s">
        <v>340</v>
      </c>
      <c r="QH225">
        <v>0</v>
      </c>
      <c r="QI225">
        <v>0</v>
      </c>
      <c r="QJ225">
        <v>0</v>
      </c>
      <c r="QK225">
        <v>0</v>
      </c>
      <c r="QN225" t="s">
        <v>340</v>
      </c>
      <c r="QO225">
        <v>0</v>
      </c>
      <c r="QP225">
        <v>0</v>
      </c>
      <c r="QQ225">
        <v>0</v>
      </c>
      <c r="QR225">
        <v>0</v>
      </c>
      <c r="QU225" t="s">
        <v>340</v>
      </c>
      <c r="QV225">
        <v>0</v>
      </c>
      <c r="QW225">
        <v>0</v>
      </c>
      <c r="QX225">
        <v>0</v>
      </c>
      <c r="QY225">
        <v>0</v>
      </c>
      <c r="RB225" t="s">
        <v>340</v>
      </c>
      <c r="RC225">
        <v>0</v>
      </c>
      <c r="RD225">
        <v>0</v>
      </c>
      <c r="RE225">
        <v>0</v>
      </c>
      <c r="RF225">
        <v>0</v>
      </c>
    </row>
    <row r="226" spans="1:474"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c r="PZ226" t="s">
        <v>341</v>
      </c>
      <c r="QA226">
        <v>0</v>
      </c>
      <c r="QB226">
        <v>0</v>
      </c>
      <c r="QC226">
        <v>0</v>
      </c>
      <c r="QD226">
        <v>0</v>
      </c>
      <c r="QG226" t="s">
        <v>341</v>
      </c>
      <c r="QH226">
        <v>0</v>
      </c>
      <c r="QI226">
        <v>0</v>
      </c>
      <c r="QJ226">
        <v>0</v>
      </c>
      <c r="QK226">
        <v>0</v>
      </c>
      <c r="QN226" t="s">
        <v>341</v>
      </c>
      <c r="QO226">
        <v>0</v>
      </c>
      <c r="QP226">
        <v>0</v>
      </c>
      <c r="QQ226">
        <v>0</v>
      </c>
      <c r="QR226">
        <v>0</v>
      </c>
      <c r="QU226" t="s">
        <v>341</v>
      </c>
      <c r="QV226">
        <v>0</v>
      </c>
      <c r="QW226">
        <v>0</v>
      </c>
      <c r="QX226">
        <v>0</v>
      </c>
      <c r="QY226">
        <v>0</v>
      </c>
      <c r="RB226" t="s">
        <v>341</v>
      </c>
      <c r="RC226">
        <v>0</v>
      </c>
      <c r="RD226">
        <v>0</v>
      </c>
      <c r="RE226">
        <v>0</v>
      </c>
      <c r="RF226">
        <v>0</v>
      </c>
    </row>
    <row r="227" spans="1:474"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c r="PZ227" t="s">
        <v>342</v>
      </c>
      <c r="QA227">
        <v>0</v>
      </c>
      <c r="QB227">
        <v>0</v>
      </c>
      <c r="QC227">
        <v>0</v>
      </c>
      <c r="QD227">
        <v>0</v>
      </c>
      <c r="QG227" t="s">
        <v>342</v>
      </c>
      <c r="QH227">
        <v>0</v>
      </c>
      <c r="QI227">
        <v>0</v>
      </c>
      <c r="QJ227">
        <v>0</v>
      </c>
      <c r="QK227">
        <v>0</v>
      </c>
      <c r="QN227" t="s">
        <v>342</v>
      </c>
      <c r="QO227">
        <v>0</v>
      </c>
      <c r="QP227">
        <v>0</v>
      </c>
      <c r="QQ227">
        <v>0</v>
      </c>
      <c r="QR227">
        <v>0</v>
      </c>
      <c r="QU227" t="s">
        <v>342</v>
      </c>
      <c r="QV227">
        <v>0</v>
      </c>
      <c r="QW227">
        <v>0</v>
      </c>
      <c r="QX227">
        <v>0</v>
      </c>
      <c r="QY227">
        <v>0</v>
      </c>
      <c r="RB227" t="s">
        <v>342</v>
      </c>
      <c r="RC227">
        <v>0</v>
      </c>
      <c r="RD227">
        <v>0</v>
      </c>
      <c r="RE227">
        <v>0</v>
      </c>
      <c r="RF227">
        <v>0</v>
      </c>
    </row>
    <row r="228" spans="1:474"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c r="PZ228" t="s">
        <v>343</v>
      </c>
      <c r="QA228">
        <v>0</v>
      </c>
      <c r="QB228">
        <v>0</v>
      </c>
      <c r="QC228">
        <v>0</v>
      </c>
      <c r="QD228">
        <v>0</v>
      </c>
      <c r="QG228" t="s">
        <v>343</v>
      </c>
      <c r="QH228">
        <v>0</v>
      </c>
      <c r="QI228">
        <v>0</v>
      </c>
      <c r="QJ228">
        <v>0</v>
      </c>
      <c r="QK228">
        <v>0</v>
      </c>
      <c r="QN228" t="s">
        <v>343</v>
      </c>
      <c r="QO228">
        <v>0</v>
      </c>
      <c r="QP228">
        <v>0</v>
      </c>
      <c r="QQ228">
        <v>0</v>
      </c>
      <c r="QR228">
        <v>0</v>
      </c>
      <c r="QU228" t="s">
        <v>343</v>
      </c>
      <c r="QV228">
        <v>0</v>
      </c>
      <c r="QW228">
        <v>0</v>
      </c>
      <c r="QX228">
        <v>0</v>
      </c>
      <c r="QY228">
        <v>0</v>
      </c>
      <c r="RB228" t="s">
        <v>343</v>
      </c>
      <c r="RC228">
        <v>0</v>
      </c>
      <c r="RD228">
        <v>0</v>
      </c>
      <c r="RE228">
        <v>0</v>
      </c>
      <c r="RF228">
        <v>0</v>
      </c>
    </row>
    <row r="229" spans="1:474"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c r="PZ229" t="s">
        <v>344</v>
      </c>
      <c r="QA229">
        <v>0</v>
      </c>
      <c r="QB229">
        <v>0</v>
      </c>
      <c r="QC229">
        <v>0</v>
      </c>
      <c r="QD229">
        <v>0</v>
      </c>
      <c r="QG229" t="s">
        <v>344</v>
      </c>
      <c r="QH229">
        <v>0</v>
      </c>
      <c r="QI229">
        <v>0</v>
      </c>
      <c r="QJ229">
        <v>0</v>
      </c>
      <c r="QK229">
        <v>0</v>
      </c>
      <c r="QN229" t="s">
        <v>344</v>
      </c>
      <c r="QO229">
        <v>0</v>
      </c>
      <c r="QP229">
        <v>0</v>
      </c>
      <c r="QQ229">
        <v>0</v>
      </c>
      <c r="QR229">
        <v>0</v>
      </c>
      <c r="QU229" t="s">
        <v>344</v>
      </c>
      <c r="QV229">
        <v>0</v>
      </c>
      <c r="QW229">
        <v>0</v>
      </c>
      <c r="QX229">
        <v>0</v>
      </c>
      <c r="QY229">
        <v>0</v>
      </c>
      <c r="RB229" t="s">
        <v>344</v>
      </c>
      <c r="RC229">
        <v>0</v>
      </c>
      <c r="RD229">
        <v>0</v>
      </c>
      <c r="RE229">
        <v>0</v>
      </c>
      <c r="RF229">
        <v>0</v>
      </c>
    </row>
    <row r="230" spans="1:474"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c r="PZ230" t="s">
        <v>345</v>
      </c>
      <c r="QA230">
        <v>0</v>
      </c>
      <c r="QB230">
        <v>0</v>
      </c>
      <c r="QC230">
        <v>0</v>
      </c>
      <c r="QD230">
        <v>0</v>
      </c>
      <c r="QG230" t="s">
        <v>345</v>
      </c>
      <c r="QH230">
        <v>0</v>
      </c>
      <c r="QI230">
        <v>0</v>
      </c>
      <c r="QJ230">
        <v>0</v>
      </c>
      <c r="QK230">
        <v>0</v>
      </c>
      <c r="QN230" t="s">
        <v>345</v>
      </c>
      <c r="QO230">
        <v>0</v>
      </c>
      <c r="QP230">
        <v>0</v>
      </c>
      <c r="QQ230">
        <v>0</v>
      </c>
      <c r="QR230">
        <v>0</v>
      </c>
      <c r="QU230" t="s">
        <v>345</v>
      </c>
      <c r="QV230">
        <v>0</v>
      </c>
      <c r="QW230">
        <v>0</v>
      </c>
      <c r="QX230">
        <v>0</v>
      </c>
      <c r="QY230">
        <v>0</v>
      </c>
      <c r="RB230" t="s">
        <v>345</v>
      </c>
      <c r="RC230">
        <v>0</v>
      </c>
      <c r="RD230">
        <v>0</v>
      </c>
      <c r="RE230">
        <v>0</v>
      </c>
      <c r="RF230">
        <v>0</v>
      </c>
    </row>
    <row r="231" spans="1:474"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c r="PZ231" t="s">
        <v>346</v>
      </c>
      <c r="QA231">
        <v>0</v>
      </c>
      <c r="QB231">
        <v>0</v>
      </c>
      <c r="QC231">
        <v>0</v>
      </c>
      <c r="QD231">
        <v>0</v>
      </c>
      <c r="QG231" t="s">
        <v>346</v>
      </c>
      <c r="QH231">
        <v>0</v>
      </c>
      <c r="QI231">
        <v>0</v>
      </c>
      <c r="QJ231">
        <v>0</v>
      </c>
      <c r="QK231">
        <v>0</v>
      </c>
      <c r="QN231" t="s">
        <v>346</v>
      </c>
      <c r="QO231">
        <v>0</v>
      </c>
      <c r="QP231">
        <v>0</v>
      </c>
      <c r="QQ231">
        <v>0</v>
      </c>
      <c r="QR231">
        <v>0</v>
      </c>
      <c r="QU231" t="s">
        <v>346</v>
      </c>
      <c r="QV231">
        <v>0</v>
      </c>
      <c r="QW231">
        <v>0</v>
      </c>
      <c r="QX231">
        <v>0</v>
      </c>
      <c r="QY231">
        <v>0</v>
      </c>
      <c r="RB231" t="s">
        <v>346</v>
      </c>
      <c r="RC231">
        <v>0</v>
      </c>
      <c r="RD231">
        <v>0</v>
      </c>
      <c r="RE231">
        <v>0</v>
      </c>
      <c r="RF231">
        <v>0</v>
      </c>
    </row>
    <row r="232" spans="1:474"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c r="PZ232" t="s">
        <v>347</v>
      </c>
      <c r="QA232">
        <v>0</v>
      </c>
      <c r="QB232">
        <v>0</v>
      </c>
      <c r="QC232">
        <v>0</v>
      </c>
      <c r="QD232">
        <v>0</v>
      </c>
      <c r="QG232" t="s">
        <v>347</v>
      </c>
      <c r="QH232">
        <v>0</v>
      </c>
      <c r="QI232">
        <v>0</v>
      </c>
      <c r="QJ232">
        <v>0</v>
      </c>
      <c r="QK232">
        <v>0</v>
      </c>
      <c r="QN232" t="s">
        <v>347</v>
      </c>
      <c r="QO232">
        <v>0</v>
      </c>
      <c r="QP232">
        <v>0</v>
      </c>
      <c r="QQ232">
        <v>0</v>
      </c>
      <c r="QR232">
        <v>0</v>
      </c>
      <c r="QU232" t="s">
        <v>347</v>
      </c>
      <c r="QV232">
        <v>0</v>
      </c>
      <c r="QW232">
        <v>0</v>
      </c>
      <c r="QX232">
        <v>0</v>
      </c>
      <c r="QY232">
        <v>0</v>
      </c>
      <c r="RB232" t="s">
        <v>347</v>
      </c>
      <c r="RC232">
        <v>0</v>
      </c>
      <c r="RD232">
        <v>0</v>
      </c>
      <c r="RE232">
        <v>0</v>
      </c>
      <c r="RF232">
        <v>0</v>
      </c>
    </row>
    <row r="233" spans="1:474"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c r="PZ233" t="s">
        <v>348</v>
      </c>
      <c r="QA233">
        <v>0</v>
      </c>
      <c r="QB233">
        <v>0</v>
      </c>
      <c r="QC233">
        <v>0</v>
      </c>
      <c r="QD233">
        <v>0</v>
      </c>
      <c r="QG233" t="s">
        <v>348</v>
      </c>
      <c r="QH233">
        <v>0</v>
      </c>
      <c r="QI233">
        <v>0</v>
      </c>
      <c r="QJ233">
        <v>0</v>
      </c>
      <c r="QK233">
        <v>0</v>
      </c>
      <c r="QN233" t="s">
        <v>348</v>
      </c>
      <c r="QO233">
        <v>0</v>
      </c>
      <c r="QP233">
        <v>0</v>
      </c>
      <c r="QQ233">
        <v>0</v>
      </c>
      <c r="QR233">
        <v>0</v>
      </c>
      <c r="QU233" t="s">
        <v>348</v>
      </c>
      <c r="QV233">
        <v>0</v>
      </c>
      <c r="QW233">
        <v>0</v>
      </c>
      <c r="QX233">
        <v>0</v>
      </c>
      <c r="QY233">
        <v>0</v>
      </c>
      <c r="RB233" t="s">
        <v>348</v>
      </c>
      <c r="RC233">
        <v>0</v>
      </c>
      <c r="RD233">
        <v>0</v>
      </c>
      <c r="RE233">
        <v>0</v>
      </c>
      <c r="RF233">
        <v>0</v>
      </c>
    </row>
    <row r="234" spans="1:474"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c r="PZ234" t="s">
        <v>349</v>
      </c>
      <c r="QA234">
        <v>0</v>
      </c>
      <c r="QB234">
        <v>0</v>
      </c>
      <c r="QC234">
        <v>0</v>
      </c>
      <c r="QD234">
        <v>0</v>
      </c>
      <c r="QG234" t="s">
        <v>349</v>
      </c>
      <c r="QH234">
        <v>0</v>
      </c>
      <c r="QI234">
        <v>0</v>
      </c>
      <c r="QJ234">
        <v>0</v>
      </c>
      <c r="QK234">
        <v>0</v>
      </c>
      <c r="QN234" t="s">
        <v>349</v>
      </c>
      <c r="QO234">
        <v>0</v>
      </c>
      <c r="QP234">
        <v>0</v>
      </c>
      <c r="QQ234">
        <v>0</v>
      </c>
      <c r="QR234">
        <v>0</v>
      </c>
      <c r="QU234" t="s">
        <v>349</v>
      </c>
      <c r="QV234">
        <v>0</v>
      </c>
      <c r="QW234">
        <v>0</v>
      </c>
      <c r="QX234">
        <v>0</v>
      </c>
      <c r="QY234">
        <v>0</v>
      </c>
      <c r="RB234" t="s">
        <v>349</v>
      </c>
      <c r="RC234">
        <v>0</v>
      </c>
      <c r="RD234">
        <v>0</v>
      </c>
      <c r="RE234">
        <v>0</v>
      </c>
      <c r="RF234">
        <v>0</v>
      </c>
    </row>
    <row r="235" spans="1:474"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c r="PZ235" t="s">
        <v>350</v>
      </c>
      <c r="QA235">
        <v>0</v>
      </c>
      <c r="QB235">
        <v>0</v>
      </c>
      <c r="QC235">
        <v>0</v>
      </c>
      <c r="QD235">
        <v>0</v>
      </c>
      <c r="QG235" t="s">
        <v>350</v>
      </c>
      <c r="QH235">
        <v>0</v>
      </c>
      <c r="QI235">
        <v>0</v>
      </c>
      <c r="QJ235">
        <v>0</v>
      </c>
      <c r="QK235">
        <v>0</v>
      </c>
      <c r="QN235" t="s">
        <v>350</v>
      </c>
      <c r="QO235">
        <v>0</v>
      </c>
      <c r="QP235">
        <v>0</v>
      </c>
      <c r="QQ235">
        <v>0</v>
      </c>
      <c r="QR235">
        <v>0</v>
      </c>
      <c r="QU235" t="s">
        <v>350</v>
      </c>
      <c r="QV235">
        <v>0</v>
      </c>
      <c r="QW235">
        <v>0</v>
      </c>
      <c r="QX235">
        <v>0</v>
      </c>
      <c r="QY235">
        <v>0</v>
      </c>
      <c r="RB235" t="s">
        <v>350</v>
      </c>
      <c r="RC235">
        <v>0</v>
      </c>
      <c r="RD235">
        <v>0</v>
      </c>
      <c r="RE235">
        <v>0</v>
      </c>
      <c r="RF235">
        <v>0</v>
      </c>
    </row>
    <row r="236" spans="1:474"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c r="PZ236" t="s">
        <v>351</v>
      </c>
      <c r="QA236">
        <v>0</v>
      </c>
      <c r="QB236">
        <v>0</v>
      </c>
      <c r="QC236">
        <v>0</v>
      </c>
      <c r="QD236">
        <v>0</v>
      </c>
      <c r="QG236" t="s">
        <v>351</v>
      </c>
      <c r="QH236">
        <v>0</v>
      </c>
      <c r="QI236">
        <v>0</v>
      </c>
      <c r="QJ236">
        <v>0</v>
      </c>
      <c r="QK236">
        <v>0</v>
      </c>
      <c r="QN236" t="s">
        <v>351</v>
      </c>
      <c r="QO236">
        <v>0</v>
      </c>
      <c r="QP236">
        <v>0</v>
      </c>
      <c r="QQ236">
        <v>0</v>
      </c>
      <c r="QR236">
        <v>0</v>
      </c>
      <c r="QU236" t="s">
        <v>351</v>
      </c>
      <c r="QV236">
        <v>0</v>
      </c>
      <c r="QW236">
        <v>0</v>
      </c>
      <c r="QX236">
        <v>0</v>
      </c>
      <c r="QY236">
        <v>0</v>
      </c>
      <c r="RB236" t="s">
        <v>351</v>
      </c>
      <c r="RC236">
        <v>0</v>
      </c>
      <c r="RD236">
        <v>0</v>
      </c>
      <c r="RE236">
        <v>0</v>
      </c>
      <c r="RF236">
        <v>0</v>
      </c>
    </row>
    <row r="237" spans="1:474"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c r="PZ237" t="s">
        <v>352</v>
      </c>
      <c r="QA237">
        <v>0</v>
      </c>
      <c r="QB237">
        <v>0</v>
      </c>
      <c r="QC237">
        <v>0</v>
      </c>
      <c r="QD237">
        <v>0</v>
      </c>
      <c r="QG237" t="s">
        <v>352</v>
      </c>
      <c r="QH237">
        <v>0</v>
      </c>
      <c r="QI237">
        <v>0</v>
      </c>
      <c r="QJ237">
        <v>0</v>
      </c>
      <c r="QK237">
        <v>0</v>
      </c>
      <c r="QN237" t="s">
        <v>352</v>
      </c>
      <c r="QO237">
        <v>0</v>
      </c>
      <c r="QP237">
        <v>0</v>
      </c>
      <c r="QQ237">
        <v>0</v>
      </c>
      <c r="QR237">
        <v>0</v>
      </c>
      <c r="QU237" t="s">
        <v>352</v>
      </c>
      <c r="QV237">
        <v>0</v>
      </c>
      <c r="QW237">
        <v>0</v>
      </c>
      <c r="QX237">
        <v>0</v>
      </c>
      <c r="QY237">
        <v>0</v>
      </c>
      <c r="RB237" t="s">
        <v>352</v>
      </c>
      <c r="RC237">
        <v>0</v>
      </c>
      <c r="RD237">
        <v>0</v>
      </c>
      <c r="RE237">
        <v>0</v>
      </c>
      <c r="RF237">
        <v>0</v>
      </c>
    </row>
    <row r="238" spans="1:474"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c r="PZ238" t="s">
        <v>353</v>
      </c>
      <c r="QA238">
        <v>0</v>
      </c>
      <c r="QB238">
        <v>0</v>
      </c>
      <c r="QC238">
        <v>0</v>
      </c>
      <c r="QD238">
        <v>0</v>
      </c>
      <c r="QG238" t="s">
        <v>353</v>
      </c>
      <c r="QH238">
        <v>0</v>
      </c>
      <c r="QI238">
        <v>0</v>
      </c>
      <c r="QJ238">
        <v>0</v>
      </c>
      <c r="QK238">
        <v>0</v>
      </c>
      <c r="QN238" t="s">
        <v>353</v>
      </c>
      <c r="QO238">
        <v>0</v>
      </c>
      <c r="QP238">
        <v>0</v>
      </c>
      <c r="QQ238">
        <v>0</v>
      </c>
      <c r="QR238">
        <v>0</v>
      </c>
      <c r="QU238" t="s">
        <v>353</v>
      </c>
      <c r="QV238">
        <v>0</v>
      </c>
      <c r="QW238">
        <v>0</v>
      </c>
      <c r="QX238">
        <v>0</v>
      </c>
      <c r="QY238">
        <v>0</v>
      </c>
      <c r="RB238" t="s">
        <v>353</v>
      </c>
      <c r="RC238">
        <v>0</v>
      </c>
      <c r="RD238">
        <v>0</v>
      </c>
      <c r="RE238">
        <v>0</v>
      </c>
      <c r="RF238">
        <v>0</v>
      </c>
    </row>
    <row r="239" spans="1:474"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c r="PZ239" t="s">
        <v>354</v>
      </c>
      <c r="QA239">
        <v>0</v>
      </c>
      <c r="QB239">
        <v>0</v>
      </c>
      <c r="QC239">
        <v>0</v>
      </c>
      <c r="QD239">
        <v>0</v>
      </c>
      <c r="QG239" t="s">
        <v>354</v>
      </c>
      <c r="QH239">
        <v>0</v>
      </c>
      <c r="QI239">
        <v>0</v>
      </c>
      <c r="QJ239">
        <v>0</v>
      </c>
      <c r="QK239">
        <v>0</v>
      </c>
      <c r="QN239" t="s">
        <v>354</v>
      </c>
      <c r="QO239">
        <v>0</v>
      </c>
      <c r="QP239">
        <v>0</v>
      </c>
      <c r="QQ239">
        <v>0</v>
      </c>
      <c r="QR239">
        <v>0</v>
      </c>
      <c r="QU239" t="s">
        <v>354</v>
      </c>
      <c r="QV239">
        <v>0</v>
      </c>
      <c r="QW239">
        <v>0</v>
      </c>
      <c r="QX239">
        <v>0</v>
      </c>
      <c r="QY239">
        <v>0</v>
      </c>
      <c r="RB239" t="s">
        <v>354</v>
      </c>
      <c r="RC239">
        <v>0</v>
      </c>
      <c r="RD239">
        <v>0</v>
      </c>
      <c r="RE239">
        <v>0</v>
      </c>
      <c r="RF239">
        <v>0</v>
      </c>
    </row>
    <row r="240" spans="1:474"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c r="PZ240" t="s">
        <v>355</v>
      </c>
      <c r="QA240">
        <v>0</v>
      </c>
      <c r="QB240">
        <v>0</v>
      </c>
      <c r="QC240">
        <v>0</v>
      </c>
      <c r="QD240">
        <v>0</v>
      </c>
      <c r="QG240" t="s">
        <v>355</v>
      </c>
      <c r="QH240">
        <v>0</v>
      </c>
      <c r="QI240">
        <v>0</v>
      </c>
      <c r="QJ240">
        <v>0</v>
      </c>
      <c r="QK240">
        <v>0</v>
      </c>
      <c r="QN240" t="s">
        <v>355</v>
      </c>
      <c r="QO240">
        <v>0</v>
      </c>
      <c r="QP240">
        <v>0</v>
      </c>
      <c r="QQ240">
        <v>0</v>
      </c>
      <c r="QR240">
        <v>0</v>
      </c>
      <c r="QU240" t="s">
        <v>355</v>
      </c>
      <c r="QV240">
        <v>0</v>
      </c>
      <c r="QW240">
        <v>0</v>
      </c>
      <c r="QX240">
        <v>0</v>
      </c>
      <c r="QY240">
        <v>0</v>
      </c>
      <c r="RB240" t="s">
        <v>355</v>
      </c>
      <c r="RC240">
        <v>0</v>
      </c>
      <c r="RD240">
        <v>0</v>
      </c>
      <c r="RE240">
        <v>0</v>
      </c>
      <c r="RF240">
        <v>0</v>
      </c>
    </row>
    <row r="241" spans="1:474"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c r="PZ241" t="s">
        <v>356</v>
      </c>
      <c r="QA241">
        <v>0</v>
      </c>
      <c r="QB241">
        <v>0</v>
      </c>
      <c r="QC241">
        <v>0</v>
      </c>
      <c r="QD241">
        <v>0</v>
      </c>
      <c r="QG241" t="s">
        <v>356</v>
      </c>
      <c r="QH241">
        <v>0</v>
      </c>
      <c r="QI241">
        <v>0</v>
      </c>
      <c r="QJ241">
        <v>0</v>
      </c>
      <c r="QK241">
        <v>0</v>
      </c>
      <c r="QN241" t="s">
        <v>356</v>
      </c>
      <c r="QO241">
        <v>0</v>
      </c>
      <c r="QP241">
        <v>0</v>
      </c>
      <c r="QQ241">
        <v>0</v>
      </c>
      <c r="QR241">
        <v>0</v>
      </c>
      <c r="QU241" t="s">
        <v>356</v>
      </c>
      <c r="QV241">
        <v>0</v>
      </c>
      <c r="QW241">
        <v>0</v>
      </c>
      <c r="QX241">
        <v>0</v>
      </c>
      <c r="QY241">
        <v>0</v>
      </c>
      <c r="RB241" t="s">
        <v>356</v>
      </c>
      <c r="RC241">
        <v>0</v>
      </c>
      <c r="RD241">
        <v>0</v>
      </c>
      <c r="RE241">
        <v>0</v>
      </c>
      <c r="RF241">
        <v>0</v>
      </c>
    </row>
    <row r="242" spans="1:474"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c r="PZ242" t="s">
        <v>357</v>
      </c>
      <c r="QA242">
        <v>0</v>
      </c>
      <c r="QB242">
        <v>0</v>
      </c>
      <c r="QC242">
        <v>0</v>
      </c>
      <c r="QD242">
        <v>0</v>
      </c>
      <c r="QG242" t="s">
        <v>357</v>
      </c>
      <c r="QH242">
        <v>0</v>
      </c>
      <c r="QI242">
        <v>0</v>
      </c>
      <c r="QJ242">
        <v>0</v>
      </c>
      <c r="QK242">
        <v>0</v>
      </c>
      <c r="QN242" t="s">
        <v>357</v>
      </c>
      <c r="QO242">
        <v>0</v>
      </c>
      <c r="QP242">
        <v>0</v>
      </c>
      <c r="QQ242">
        <v>0</v>
      </c>
      <c r="QR242">
        <v>0</v>
      </c>
      <c r="QU242" t="s">
        <v>357</v>
      </c>
      <c r="QV242">
        <v>0</v>
      </c>
      <c r="QW242">
        <v>0</v>
      </c>
      <c r="QX242">
        <v>0</v>
      </c>
      <c r="QY242">
        <v>0</v>
      </c>
      <c r="RB242" t="s">
        <v>357</v>
      </c>
      <c r="RC242">
        <v>0</v>
      </c>
      <c r="RD242">
        <v>0</v>
      </c>
      <c r="RE242">
        <v>0</v>
      </c>
      <c r="RF242">
        <v>0</v>
      </c>
    </row>
    <row r="243" spans="1:474"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c r="PZ243" t="s">
        <v>358</v>
      </c>
      <c r="QA243">
        <v>0</v>
      </c>
      <c r="QB243">
        <v>0</v>
      </c>
      <c r="QC243">
        <v>0</v>
      </c>
      <c r="QD243">
        <v>0</v>
      </c>
      <c r="QG243" t="s">
        <v>358</v>
      </c>
      <c r="QH243">
        <v>0</v>
      </c>
      <c r="QI243">
        <v>0</v>
      </c>
      <c r="QJ243">
        <v>0</v>
      </c>
      <c r="QK243">
        <v>0</v>
      </c>
      <c r="QN243" t="s">
        <v>358</v>
      </c>
      <c r="QO243">
        <v>0</v>
      </c>
      <c r="QP243">
        <v>0</v>
      </c>
      <c r="QQ243">
        <v>0</v>
      </c>
      <c r="QR243">
        <v>0</v>
      </c>
      <c r="QU243" t="s">
        <v>358</v>
      </c>
      <c r="QV243">
        <v>0</v>
      </c>
      <c r="QW243">
        <v>0</v>
      </c>
      <c r="QX243">
        <v>0</v>
      </c>
      <c r="QY243">
        <v>0</v>
      </c>
      <c r="RB243" t="s">
        <v>358</v>
      </c>
      <c r="RC243">
        <v>0</v>
      </c>
      <c r="RD243">
        <v>0</v>
      </c>
      <c r="RE243">
        <v>0</v>
      </c>
      <c r="RF243">
        <v>0</v>
      </c>
    </row>
    <row r="244" spans="1:474"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c r="PZ244" t="s">
        <v>359</v>
      </c>
      <c r="QA244">
        <v>0</v>
      </c>
      <c r="QB244">
        <v>0</v>
      </c>
      <c r="QC244">
        <v>0</v>
      </c>
      <c r="QD244">
        <v>0</v>
      </c>
      <c r="QG244" t="s">
        <v>359</v>
      </c>
      <c r="QH244">
        <v>0</v>
      </c>
      <c r="QI244">
        <v>0</v>
      </c>
      <c r="QJ244">
        <v>0</v>
      </c>
      <c r="QK244">
        <v>0</v>
      </c>
      <c r="QN244" t="s">
        <v>359</v>
      </c>
      <c r="QO244">
        <v>0</v>
      </c>
      <c r="QP244">
        <v>0</v>
      </c>
      <c r="QQ244">
        <v>0</v>
      </c>
      <c r="QR244">
        <v>0</v>
      </c>
      <c r="QU244" t="s">
        <v>359</v>
      </c>
      <c r="QV244">
        <v>0</v>
      </c>
      <c r="QW244">
        <v>0</v>
      </c>
      <c r="QX244">
        <v>0</v>
      </c>
      <c r="QY244">
        <v>0</v>
      </c>
      <c r="RB244" t="s">
        <v>359</v>
      </c>
      <c r="RC244">
        <v>0</v>
      </c>
      <c r="RD244">
        <v>0</v>
      </c>
      <c r="RE244">
        <v>0</v>
      </c>
      <c r="RF244">
        <v>0</v>
      </c>
    </row>
    <row r="245" spans="1:474"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c r="PZ245" t="s">
        <v>360</v>
      </c>
      <c r="QA245">
        <v>0</v>
      </c>
      <c r="QB245">
        <v>0</v>
      </c>
      <c r="QC245">
        <v>0</v>
      </c>
      <c r="QD245">
        <v>0</v>
      </c>
      <c r="QG245" t="s">
        <v>360</v>
      </c>
      <c r="QH245">
        <v>0</v>
      </c>
      <c r="QI245">
        <v>0</v>
      </c>
      <c r="QJ245">
        <v>0</v>
      </c>
      <c r="QK245">
        <v>0</v>
      </c>
      <c r="QN245" t="s">
        <v>360</v>
      </c>
      <c r="QO245">
        <v>0</v>
      </c>
      <c r="QP245">
        <v>0</v>
      </c>
      <c r="QQ245">
        <v>0</v>
      </c>
      <c r="QR245">
        <v>0</v>
      </c>
      <c r="QU245" t="s">
        <v>360</v>
      </c>
      <c r="QV245">
        <v>0</v>
      </c>
      <c r="QW245">
        <v>0</v>
      </c>
      <c r="QX245">
        <v>0</v>
      </c>
      <c r="QY245">
        <v>0</v>
      </c>
      <c r="RB245" t="s">
        <v>360</v>
      </c>
      <c r="RC245">
        <v>0</v>
      </c>
      <c r="RD245">
        <v>0</v>
      </c>
      <c r="RE245">
        <v>0</v>
      </c>
      <c r="RF245">
        <v>0</v>
      </c>
    </row>
    <row r="246" spans="1:474"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c r="PZ246" t="s">
        <v>361</v>
      </c>
      <c r="QA246">
        <v>0</v>
      </c>
      <c r="QB246">
        <v>0</v>
      </c>
      <c r="QC246">
        <v>0</v>
      </c>
      <c r="QD246">
        <v>0</v>
      </c>
      <c r="QG246" t="s">
        <v>361</v>
      </c>
      <c r="QH246">
        <v>0</v>
      </c>
      <c r="QI246">
        <v>0</v>
      </c>
      <c r="QJ246">
        <v>0</v>
      </c>
      <c r="QK246">
        <v>0</v>
      </c>
      <c r="QN246" t="s">
        <v>361</v>
      </c>
      <c r="QO246">
        <v>0</v>
      </c>
      <c r="QP246">
        <v>0</v>
      </c>
      <c r="QQ246">
        <v>0</v>
      </c>
      <c r="QR246">
        <v>0</v>
      </c>
      <c r="QU246" t="s">
        <v>361</v>
      </c>
      <c r="QV246">
        <v>0</v>
      </c>
      <c r="QW246">
        <v>0</v>
      </c>
      <c r="QX246">
        <v>0</v>
      </c>
      <c r="QY246">
        <v>0</v>
      </c>
      <c r="RB246" t="s">
        <v>361</v>
      </c>
      <c r="RC246">
        <v>0</v>
      </c>
      <c r="RD246">
        <v>0</v>
      </c>
      <c r="RE246">
        <v>0</v>
      </c>
      <c r="RF246">
        <v>0</v>
      </c>
    </row>
    <row r="247" spans="1:474"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c r="PZ247" t="s">
        <v>362</v>
      </c>
      <c r="QA247">
        <v>0</v>
      </c>
      <c r="QB247">
        <v>0</v>
      </c>
      <c r="QC247">
        <v>0</v>
      </c>
      <c r="QD247">
        <v>0</v>
      </c>
      <c r="QG247" t="s">
        <v>362</v>
      </c>
      <c r="QH247">
        <v>0</v>
      </c>
      <c r="QI247">
        <v>0</v>
      </c>
      <c r="QJ247">
        <v>0</v>
      </c>
      <c r="QK247">
        <v>0</v>
      </c>
      <c r="QN247" t="s">
        <v>362</v>
      </c>
      <c r="QO247">
        <v>0</v>
      </c>
      <c r="QP247">
        <v>0</v>
      </c>
      <c r="QQ247">
        <v>0</v>
      </c>
      <c r="QR247">
        <v>0</v>
      </c>
      <c r="QU247" t="s">
        <v>362</v>
      </c>
      <c r="QV247">
        <v>0</v>
      </c>
      <c r="QW247">
        <v>0</v>
      </c>
      <c r="QX247">
        <v>0</v>
      </c>
      <c r="QY247">
        <v>0</v>
      </c>
      <c r="RB247" t="s">
        <v>362</v>
      </c>
      <c r="RC247">
        <v>0</v>
      </c>
      <c r="RD247">
        <v>0</v>
      </c>
      <c r="RE247">
        <v>0</v>
      </c>
      <c r="RF247">
        <v>0</v>
      </c>
    </row>
    <row r="248" spans="1:474"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c r="PZ248" t="s">
        <v>363</v>
      </c>
      <c r="QA248">
        <v>0</v>
      </c>
      <c r="QB248">
        <v>0</v>
      </c>
      <c r="QC248">
        <v>0</v>
      </c>
      <c r="QD248">
        <v>0</v>
      </c>
      <c r="QG248" t="s">
        <v>363</v>
      </c>
      <c r="QH248">
        <v>0</v>
      </c>
      <c r="QI248">
        <v>0</v>
      </c>
      <c r="QJ248">
        <v>0</v>
      </c>
      <c r="QK248">
        <v>0</v>
      </c>
      <c r="QN248" t="s">
        <v>363</v>
      </c>
      <c r="QO248">
        <v>0</v>
      </c>
      <c r="QP248">
        <v>0</v>
      </c>
      <c r="QQ248">
        <v>0</v>
      </c>
      <c r="QR248">
        <v>0</v>
      </c>
      <c r="QU248" t="s">
        <v>363</v>
      </c>
      <c r="QV248">
        <v>0</v>
      </c>
      <c r="QW248">
        <v>0</v>
      </c>
      <c r="QX248">
        <v>0</v>
      </c>
      <c r="QY248">
        <v>0</v>
      </c>
      <c r="RB248" t="s">
        <v>363</v>
      </c>
      <c r="RC248">
        <v>0</v>
      </c>
      <c r="RD248">
        <v>0</v>
      </c>
      <c r="RE248">
        <v>0</v>
      </c>
      <c r="RF248">
        <v>0</v>
      </c>
    </row>
    <row r="249" spans="1:474"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c r="PZ249" t="s">
        <v>364</v>
      </c>
      <c r="QA249">
        <v>0</v>
      </c>
      <c r="QB249">
        <v>0</v>
      </c>
      <c r="QC249">
        <v>0</v>
      </c>
      <c r="QD249">
        <v>0</v>
      </c>
      <c r="QG249" t="s">
        <v>364</v>
      </c>
      <c r="QH249">
        <v>0</v>
      </c>
      <c r="QI249">
        <v>0</v>
      </c>
      <c r="QJ249">
        <v>0</v>
      </c>
      <c r="QK249">
        <v>0</v>
      </c>
      <c r="QN249" t="s">
        <v>364</v>
      </c>
      <c r="QO249">
        <v>0</v>
      </c>
      <c r="QP249">
        <v>0</v>
      </c>
      <c r="QQ249">
        <v>0</v>
      </c>
      <c r="QR249">
        <v>0</v>
      </c>
      <c r="QU249" t="s">
        <v>364</v>
      </c>
      <c r="QV249">
        <v>0</v>
      </c>
      <c r="QW249">
        <v>0</v>
      </c>
      <c r="QX249">
        <v>0</v>
      </c>
      <c r="QY249">
        <v>0</v>
      </c>
      <c r="RB249" t="s">
        <v>364</v>
      </c>
      <c r="RC249">
        <v>0</v>
      </c>
      <c r="RD249">
        <v>0</v>
      </c>
      <c r="RE249">
        <v>0</v>
      </c>
      <c r="RF249">
        <v>0</v>
      </c>
    </row>
    <row r="250" spans="1:474"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c r="PZ250" t="s">
        <v>365</v>
      </c>
      <c r="QA250">
        <v>0</v>
      </c>
      <c r="QB250">
        <v>0</v>
      </c>
      <c r="QC250">
        <v>0</v>
      </c>
      <c r="QD250">
        <v>0</v>
      </c>
      <c r="QG250" t="s">
        <v>365</v>
      </c>
      <c r="QH250">
        <v>0</v>
      </c>
      <c r="QI250">
        <v>0</v>
      </c>
      <c r="QJ250">
        <v>0</v>
      </c>
      <c r="QK250">
        <v>0</v>
      </c>
      <c r="QN250" t="s">
        <v>365</v>
      </c>
      <c r="QO250">
        <v>0</v>
      </c>
      <c r="QP250">
        <v>0</v>
      </c>
      <c r="QQ250">
        <v>0</v>
      </c>
      <c r="QR250">
        <v>0</v>
      </c>
      <c r="QU250" t="s">
        <v>365</v>
      </c>
      <c r="QV250">
        <v>0</v>
      </c>
      <c r="QW250">
        <v>0</v>
      </c>
      <c r="QX250">
        <v>0</v>
      </c>
      <c r="QY250">
        <v>0</v>
      </c>
      <c r="RB250" t="s">
        <v>365</v>
      </c>
      <c r="RC250">
        <v>0</v>
      </c>
      <c r="RD250">
        <v>0</v>
      </c>
      <c r="RE250">
        <v>0</v>
      </c>
      <c r="RF250">
        <v>0</v>
      </c>
    </row>
    <row r="251" spans="1:474"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c r="PZ251" t="s">
        <v>366</v>
      </c>
      <c r="QA251">
        <v>0</v>
      </c>
      <c r="QB251">
        <v>0</v>
      </c>
      <c r="QC251">
        <v>0</v>
      </c>
      <c r="QD251">
        <v>0</v>
      </c>
      <c r="QG251" t="s">
        <v>366</v>
      </c>
      <c r="QH251">
        <v>0</v>
      </c>
      <c r="QI251">
        <v>0</v>
      </c>
      <c r="QJ251">
        <v>0</v>
      </c>
      <c r="QK251">
        <v>0</v>
      </c>
      <c r="QN251" t="s">
        <v>366</v>
      </c>
      <c r="QO251">
        <v>0</v>
      </c>
      <c r="QP251">
        <v>0</v>
      </c>
      <c r="QQ251">
        <v>0</v>
      </c>
      <c r="QR251">
        <v>0</v>
      </c>
      <c r="QU251" t="s">
        <v>366</v>
      </c>
      <c r="QV251">
        <v>0</v>
      </c>
      <c r="QW251">
        <v>0</v>
      </c>
      <c r="QX251">
        <v>0</v>
      </c>
      <c r="QY251">
        <v>0</v>
      </c>
      <c r="RB251" t="s">
        <v>366</v>
      </c>
      <c r="RC251">
        <v>0</v>
      </c>
      <c r="RD251">
        <v>0</v>
      </c>
      <c r="RE251">
        <v>0</v>
      </c>
      <c r="RF251">
        <v>0</v>
      </c>
    </row>
    <row r="252" spans="1:474"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c r="PZ252" t="s">
        <v>367</v>
      </c>
      <c r="QA252">
        <v>0</v>
      </c>
      <c r="QB252">
        <v>0</v>
      </c>
      <c r="QC252">
        <v>0</v>
      </c>
      <c r="QD252">
        <v>0</v>
      </c>
      <c r="QG252" t="s">
        <v>367</v>
      </c>
      <c r="QH252">
        <v>0</v>
      </c>
      <c r="QI252">
        <v>0</v>
      </c>
      <c r="QJ252">
        <v>0</v>
      </c>
      <c r="QK252">
        <v>0</v>
      </c>
      <c r="QN252" t="s">
        <v>367</v>
      </c>
      <c r="QO252">
        <v>0</v>
      </c>
      <c r="QP252">
        <v>0</v>
      </c>
      <c r="QQ252">
        <v>0</v>
      </c>
      <c r="QR252">
        <v>0</v>
      </c>
      <c r="QU252" t="s">
        <v>367</v>
      </c>
      <c r="QV252">
        <v>0</v>
      </c>
      <c r="QW252">
        <v>0</v>
      </c>
      <c r="QX252">
        <v>0</v>
      </c>
      <c r="QY252">
        <v>0</v>
      </c>
      <c r="RB252" t="s">
        <v>367</v>
      </c>
      <c r="RC252">
        <v>0</v>
      </c>
      <c r="RD252">
        <v>0</v>
      </c>
      <c r="RE252">
        <v>0</v>
      </c>
      <c r="RF252">
        <v>0</v>
      </c>
    </row>
    <row r="253" spans="1:474"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c r="PZ253" t="s">
        <v>368</v>
      </c>
      <c r="QA253">
        <v>0</v>
      </c>
      <c r="QB253">
        <v>0</v>
      </c>
      <c r="QC253">
        <v>0</v>
      </c>
      <c r="QD253">
        <v>0</v>
      </c>
      <c r="QG253" t="s">
        <v>368</v>
      </c>
      <c r="QH253">
        <v>0</v>
      </c>
      <c r="QI253">
        <v>0</v>
      </c>
      <c r="QJ253">
        <v>0</v>
      </c>
      <c r="QK253">
        <v>0</v>
      </c>
      <c r="QN253" t="s">
        <v>368</v>
      </c>
      <c r="QO253">
        <v>0</v>
      </c>
      <c r="QP253">
        <v>0</v>
      </c>
      <c r="QQ253">
        <v>0</v>
      </c>
      <c r="QR253">
        <v>0</v>
      </c>
      <c r="QU253" t="s">
        <v>368</v>
      </c>
      <c r="QV253">
        <v>0</v>
      </c>
      <c r="QW253">
        <v>0</v>
      </c>
      <c r="QX253">
        <v>0</v>
      </c>
      <c r="QY253">
        <v>0</v>
      </c>
      <c r="RB253" t="s">
        <v>368</v>
      </c>
      <c r="RC253">
        <v>0</v>
      </c>
      <c r="RD253">
        <v>0</v>
      </c>
      <c r="RE253">
        <v>0</v>
      </c>
      <c r="RF253">
        <v>0</v>
      </c>
    </row>
    <row r="254" spans="1:474"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c r="PZ254" t="s">
        <v>369</v>
      </c>
      <c r="QA254">
        <v>0</v>
      </c>
      <c r="QB254">
        <v>0</v>
      </c>
      <c r="QC254">
        <v>0</v>
      </c>
      <c r="QD254">
        <v>0</v>
      </c>
      <c r="QG254" t="s">
        <v>369</v>
      </c>
      <c r="QH254">
        <v>0</v>
      </c>
      <c r="QI254">
        <v>0</v>
      </c>
      <c r="QJ254">
        <v>0</v>
      </c>
      <c r="QK254">
        <v>0</v>
      </c>
      <c r="QN254" t="s">
        <v>369</v>
      </c>
      <c r="QO254">
        <v>0</v>
      </c>
      <c r="QP254">
        <v>0</v>
      </c>
      <c r="QQ254">
        <v>0</v>
      </c>
      <c r="QR254">
        <v>0</v>
      </c>
      <c r="QU254" t="s">
        <v>369</v>
      </c>
      <c r="QV254">
        <v>0</v>
      </c>
      <c r="QW254">
        <v>0</v>
      </c>
      <c r="QX254">
        <v>0</v>
      </c>
      <c r="QY254">
        <v>0</v>
      </c>
      <c r="RB254" t="s">
        <v>369</v>
      </c>
      <c r="RC254">
        <v>0</v>
      </c>
      <c r="RD254">
        <v>0</v>
      </c>
      <c r="RE254">
        <v>0</v>
      </c>
      <c r="RF254">
        <v>0</v>
      </c>
    </row>
    <row r="255" spans="1:474"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c r="PZ255" t="s">
        <v>370</v>
      </c>
      <c r="QA255">
        <v>0</v>
      </c>
      <c r="QB255">
        <v>0</v>
      </c>
      <c r="QC255">
        <v>0</v>
      </c>
      <c r="QD255">
        <v>0</v>
      </c>
      <c r="QG255" t="s">
        <v>370</v>
      </c>
      <c r="QH255">
        <v>0</v>
      </c>
      <c r="QI255">
        <v>0</v>
      </c>
      <c r="QJ255">
        <v>0</v>
      </c>
      <c r="QK255">
        <v>0</v>
      </c>
      <c r="QN255" t="s">
        <v>370</v>
      </c>
      <c r="QO255">
        <v>0</v>
      </c>
      <c r="QP255">
        <v>0</v>
      </c>
      <c r="QQ255">
        <v>0</v>
      </c>
      <c r="QR255">
        <v>0</v>
      </c>
      <c r="QU255" t="s">
        <v>370</v>
      </c>
      <c r="QV255">
        <v>0</v>
      </c>
      <c r="QW255">
        <v>0</v>
      </c>
      <c r="QX255">
        <v>0</v>
      </c>
      <c r="QY255">
        <v>0</v>
      </c>
      <c r="RB255" t="s">
        <v>370</v>
      </c>
      <c r="RC255">
        <v>0</v>
      </c>
      <c r="RD255">
        <v>0</v>
      </c>
      <c r="RE255">
        <v>0</v>
      </c>
      <c r="RF255">
        <v>0</v>
      </c>
    </row>
    <row r="256" spans="1:474"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c r="PZ256" t="s">
        <v>371</v>
      </c>
      <c r="QA256">
        <v>0</v>
      </c>
      <c r="QB256">
        <v>0</v>
      </c>
      <c r="QC256">
        <v>0</v>
      </c>
      <c r="QD256">
        <v>0</v>
      </c>
      <c r="QG256" t="s">
        <v>371</v>
      </c>
      <c r="QH256">
        <v>0</v>
      </c>
      <c r="QI256">
        <v>0</v>
      </c>
      <c r="QJ256">
        <v>0</v>
      </c>
      <c r="QK256">
        <v>0</v>
      </c>
      <c r="QN256" t="s">
        <v>371</v>
      </c>
      <c r="QO256">
        <v>0</v>
      </c>
      <c r="QP256">
        <v>0</v>
      </c>
      <c r="QQ256">
        <v>0</v>
      </c>
      <c r="QR256">
        <v>0</v>
      </c>
      <c r="QU256" t="s">
        <v>371</v>
      </c>
      <c r="QV256">
        <v>0</v>
      </c>
      <c r="QW256">
        <v>0</v>
      </c>
      <c r="QX256">
        <v>0</v>
      </c>
      <c r="QY256">
        <v>0</v>
      </c>
      <c r="RB256" t="s">
        <v>371</v>
      </c>
      <c r="RC256">
        <v>0</v>
      </c>
      <c r="RD256">
        <v>0</v>
      </c>
      <c r="RE256">
        <v>0</v>
      </c>
      <c r="RF256">
        <v>0</v>
      </c>
    </row>
    <row r="257" spans="1:474"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c r="PZ257" t="s">
        <v>372</v>
      </c>
      <c r="QA257">
        <v>0</v>
      </c>
      <c r="QB257">
        <v>0</v>
      </c>
      <c r="QC257">
        <v>0</v>
      </c>
      <c r="QD257">
        <v>0</v>
      </c>
      <c r="QG257" t="s">
        <v>372</v>
      </c>
      <c r="QH257">
        <v>0</v>
      </c>
      <c r="QI257">
        <v>0</v>
      </c>
      <c r="QJ257">
        <v>0</v>
      </c>
      <c r="QK257">
        <v>0</v>
      </c>
      <c r="QN257" t="s">
        <v>372</v>
      </c>
      <c r="QO257">
        <v>0</v>
      </c>
      <c r="QP257">
        <v>0</v>
      </c>
      <c r="QQ257">
        <v>0</v>
      </c>
      <c r="QR257">
        <v>0</v>
      </c>
      <c r="QU257" t="s">
        <v>372</v>
      </c>
      <c r="QV257">
        <v>0</v>
      </c>
      <c r="QW257">
        <v>0</v>
      </c>
      <c r="QX257">
        <v>0</v>
      </c>
      <c r="QY257">
        <v>0</v>
      </c>
      <c r="RB257" t="s">
        <v>372</v>
      </c>
      <c r="RC257">
        <v>0</v>
      </c>
      <c r="RD257">
        <v>0</v>
      </c>
      <c r="RE257">
        <v>0</v>
      </c>
      <c r="RF257">
        <v>0</v>
      </c>
    </row>
    <row r="258" spans="1:474"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0.05</v>
      </c>
      <c r="PN258">
        <v>0</v>
      </c>
      <c r="PO258">
        <v>0.06</v>
      </c>
      <c r="PP258">
        <v>0.11</v>
      </c>
      <c r="PS258" t="s">
        <v>373</v>
      </c>
      <c r="PT258">
        <v>0</v>
      </c>
      <c r="PU258">
        <v>0</v>
      </c>
      <c r="PV258">
        <v>0</v>
      </c>
      <c r="PW258">
        <v>0</v>
      </c>
      <c r="PZ258" t="s">
        <v>373</v>
      </c>
      <c r="QA258">
        <v>0</v>
      </c>
      <c r="QB258">
        <v>0</v>
      </c>
      <c r="QC258">
        <v>0</v>
      </c>
      <c r="QD258">
        <v>0</v>
      </c>
      <c r="QG258" t="s">
        <v>373</v>
      </c>
      <c r="QH258">
        <v>0</v>
      </c>
      <c r="QI258">
        <v>0</v>
      </c>
      <c r="QJ258">
        <v>0</v>
      </c>
      <c r="QK258">
        <v>0</v>
      </c>
      <c r="QN258" t="s">
        <v>373</v>
      </c>
      <c r="QO258">
        <v>0</v>
      </c>
      <c r="QP258">
        <v>0</v>
      </c>
      <c r="QQ258">
        <v>0</v>
      </c>
      <c r="QR258">
        <v>0</v>
      </c>
      <c r="QU258" t="s">
        <v>373</v>
      </c>
      <c r="QV258">
        <v>0</v>
      </c>
      <c r="QW258">
        <v>0</v>
      </c>
      <c r="QX258">
        <v>0</v>
      </c>
      <c r="QY258">
        <v>0</v>
      </c>
      <c r="RB258" t="s">
        <v>373</v>
      </c>
      <c r="RC258">
        <v>0</v>
      </c>
      <c r="RD258">
        <v>0</v>
      </c>
      <c r="RE258">
        <v>0</v>
      </c>
      <c r="RF258">
        <v>0</v>
      </c>
    </row>
    <row r="261" spans="1:474"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row>
    <row r="262" spans="1:474"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row>
    <row r="263" spans="1:474"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c r="QA263" t="s">
        <v>62</v>
      </c>
      <c r="QB263" t="s">
        <v>63</v>
      </c>
      <c r="QC263" t="s">
        <v>64</v>
      </c>
      <c r="QD263" t="s">
        <v>65</v>
      </c>
      <c r="QH263" t="s">
        <v>62</v>
      </c>
      <c r="QI263" t="s">
        <v>63</v>
      </c>
      <c r="QJ263" t="s">
        <v>64</v>
      </c>
      <c r="QK263" t="s">
        <v>65</v>
      </c>
      <c r="QO263" t="s">
        <v>62</v>
      </c>
      <c r="QP263" t="s">
        <v>63</v>
      </c>
      <c r="QQ263" t="s">
        <v>64</v>
      </c>
      <c r="QR263" t="s">
        <v>65</v>
      </c>
      <c r="QV263" t="s">
        <v>62</v>
      </c>
      <c r="QW263" t="s">
        <v>63</v>
      </c>
      <c r="QX263" t="s">
        <v>64</v>
      </c>
      <c r="QY263" t="s">
        <v>65</v>
      </c>
      <c r="RC263" t="s">
        <v>62</v>
      </c>
      <c r="RD263" t="s">
        <v>63</v>
      </c>
      <c r="RE263" t="s">
        <v>64</v>
      </c>
      <c r="RF263" t="s">
        <v>65</v>
      </c>
    </row>
    <row r="264" spans="1:474"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c r="PZ264" t="s">
        <v>121</v>
      </c>
      <c r="QA264">
        <v>100</v>
      </c>
      <c r="QB264">
        <v>100</v>
      </c>
      <c r="QC264">
        <v>100</v>
      </c>
      <c r="QD264">
        <v>100</v>
      </c>
      <c r="QG264" t="s">
        <v>121</v>
      </c>
      <c r="QH264">
        <v>100</v>
      </c>
      <c r="QI264">
        <v>100</v>
      </c>
      <c r="QJ264">
        <v>100</v>
      </c>
      <c r="QK264">
        <v>100</v>
      </c>
      <c r="QN264" t="s">
        <v>121</v>
      </c>
      <c r="QO264">
        <v>100</v>
      </c>
      <c r="QP264">
        <v>100</v>
      </c>
      <c r="QQ264">
        <v>100</v>
      </c>
      <c r="QR264">
        <v>100</v>
      </c>
      <c r="QU264" t="s">
        <v>121</v>
      </c>
      <c r="QV264">
        <v>100</v>
      </c>
      <c r="QW264">
        <v>100</v>
      </c>
      <c r="QX264">
        <v>100</v>
      </c>
      <c r="QY264">
        <v>100</v>
      </c>
      <c r="RB264" t="s">
        <v>121</v>
      </c>
      <c r="RC264">
        <v>100</v>
      </c>
      <c r="RD264">
        <v>100</v>
      </c>
      <c r="RE264">
        <v>100</v>
      </c>
      <c r="RF264">
        <v>100</v>
      </c>
    </row>
    <row r="265" spans="1:474" x14ac:dyDescent="0.35">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c r="OX265" t="s">
        <v>374</v>
      </c>
      <c r="OY265">
        <f>SUM(OY7:OY13)</f>
        <v>0.19999999999999998</v>
      </c>
      <c r="OZ265">
        <f t="shared" ref="OZ265:PB265" si="59">SUM(OZ7:OZ13)</f>
        <v>0.23</v>
      </c>
      <c r="PA265">
        <f t="shared" si="59"/>
        <v>0.2</v>
      </c>
      <c r="PB265">
        <f t="shared" si="59"/>
        <v>0.1</v>
      </c>
      <c r="PE265" t="s">
        <v>374</v>
      </c>
      <c r="PF265">
        <f>SUM(PF7:PF13)</f>
        <v>0.55000000000000004</v>
      </c>
      <c r="PG265">
        <f t="shared" ref="PG265:PI265" si="60">SUM(PG7:PG13)</f>
        <v>0.86</v>
      </c>
      <c r="PH265">
        <f t="shared" si="60"/>
        <v>0.41000000000000003</v>
      </c>
      <c r="PI265">
        <f t="shared" si="60"/>
        <v>0.32</v>
      </c>
      <c r="PL265" t="s">
        <v>374</v>
      </c>
      <c r="PM265">
        <f>SUM(PM7:PM13)</f>
        <v>0.58000000000000007</v>
      </c>
      <c r="PN265">
        <f t="shared" ref="PN265:PP265" si="61">SUM(PN7:PN13)</f>
        <v>0.97</v>
      </c>
      <c r="PO265">
        <f t="shared" si="61"/>
        <v>0.57000000000000006</v>
      </c>
      <c r="PP265">
        <f t="shared" si="61"/>
        <v>0.45</v>
      </c>
      <c r="PS265" t="s">
        <v>374</v>
      </c>
      <c r="PT265">
        <f>SUM(PT7:PT13)</f>
        <v>0.36</v>
      </c>
      <c r="PU265">
        <f t="shared" ref="PU265:PW265" si="62">SUM(PU7:PU13)</f>
        <v>0.47</v>
      </c>
      <c r="PV265">
        <f t="shared" si="62"/>
        <v>0.35000000000000003</v>
      </c>
      <c r="PW265">
        <f t="shared" si="62"/>
        <v>0.25</v>
      </c>
      <c r="PZ265" t="s">
        <v>374</v>
      </c>
      <c r="QA265">
        <f>SUM(QA7:QA13)</f>
        <v>0.17</v>
      </c>
      <c r="QB265">
        <f t="shared" ref="QB265:QD265" si="63">SUM(QB7:QB13)</f>
        <v>0</v>
      </c>
      <c r="QC265">
        <f t="shared" si="63"/>
        <v>0.1</v>
      </c>
      <c r="QD265">
        <f t="shared" si="63"/>
        <v>0.56999999999999995</v>
      </c>
      <c r="QG265" t="s">
        <v>374</v>
      </c>
      <c r="QH265">
        <f>SUM(QH7:QH13)</f>
        <v>6.0000000000000005E-2</v>
      </c>
      <c r="QI265">
        <f t="shared" ref="QI265:QK265" si="64">SUM(QI7:QI13)</f>
        <v>0.35</v>
      </c>
      <c r="QJ265">
        <f t="shared" si="64"/>
        <v>0.02</v>
      </c>
      <c r="QK265">
        <f t="shared" si="64"/>
        <v>0</v>
      </c>
      <c r="QN265" t="s">
        <v>374</v>
      </c>
      <c r="QO265">
        <f>SUM(QO7:QO13)</f>
        <v>0.05</v>
      </c>
      <c r="QP265">
        <f t="shared" ref="QP265:QR265" si="65">SUM(QP7:QP13)</f>
        <v>0.16</v>
      </c>
      <c r="QQ265">
        <f t="shared" si="65"/>
        <v>0.05</v>
      </c>
      <c r="QR265">
        <f t="shared" si="65"/>
        <v>0</v>
      </c>
      <c r="QU265" t="s">
        <v>374</v>
      </c>
      <c r="QV265">
        <f>SUM(QV7:QV13)</f>
        <v>0.16</v>
      </c>
      <c r="QW265">
        <f t="shared" ref="QW265:QY265" si="66">SUM(QW7:QW13)</f>
        <v>0.75</v>
      </c>
      <c r="QX265">
        <f t="shared" si="66"/>
        <v>0.06</v>
      </c>
      <c r="QY265">
        <f t="shared" si="66"/>
        <v>0</v>
      </c>
      <c r="RB265" t="s">
        <v>374</v>
      </c>
      <c r="RC265">
        <f>SUM(RC7:RC13)</f>
        <v>0</v>
      </c>
      <c r="RD265">
        <f t="shared" ref="RD265:RF265" si="67">SUM(RD7:RD13)</f>
        <v>0</v>
      </c>
      <c r="RE265">
        <f t="shared" si="67"/>
        <v>0</v>
      </c>
      <c r="RF265">
        <f t="shared" si="67"/>
        <v>0</v>
      </c>
    </row>
    <row r="266" spans="1:474" x14ac:dyDescent="0.35">
      <c r="A266" t="s">
        <v>129</v>
      </c>
      <c r="B266">
        <f>SUM(B14)</f>
        <v>0.04</v>
      </c>
      <c r="C266">
        <f>SUM(C14)</f>
        <v>0</v>
      </c>
      <c r="D266">
        <f t="shared" ref="D266:E266" si="68">SUM(D14)</f>
        <v>0.06</v>
      </c>
      <c r="E266">
        <f t="shared" si="68"/>
        <v>0</v>
      </c>
      <c r="H266" t="s">
        <v>129</v>
      </c>
      <c r="I266">
        <f>SUM(I14)</f>
        <v>0.03</v>
      </c>
      <c r="J266">
        <f>SUM(J14)</f>
        <v>0</v>
      </c>
      <c r="K266">
        <f t="shared" ref="K266:L266" si="69">SUM(K14)</f>
        <v>0.04</v>
      </c>
      <c r="L266">
        <f t="shared" si="69"/>
        <v>0</v>
      </c>
      <c r="O266" t="s">
        <v>129</v>
      </c>
      <c r="P266">
        <f>SUM(P14)</f>
        <v>0</v>
      </c>
      <c r="Q266">
        <f>SUM(Q14)</f>
        <v>0</v>
      </c>
      <c r="R266">
        <f t="shared" ref="R266:S266" si="70">SUM(R14)</f>
        <v>0</v>
      </c>
      <c r="S266">
        <f t="shared" si="70"/>
        <v>0</v>
      </c>
      <c r="V266" t="s">
        <v>129</v>
      </c>
      <c r="W266">
        <f>SUM(W14)</f>
        <v>0.03</v>
      </c>
      <c r="X266">
        <f>SUM(X14)</f>
        <v>0.2</v>
      </c>
      <c r="Y266">
        <f t="shared" ref="Y266:Z266" si="71">SUM(Y14)</f>
        <v>0</v>
      </c>
      <c r="Z266">
        <f t="shared" si="71"/>
        <v>0</v>
      </c>
      <c r="AC266" t="s">
        <v>129</v>
      </c>
      <c r="AD266">
        <f>SUM(AD14)</f>
        <v>0</v>
      </c>
      <c r="AE266">
        <f>SUM(AE14)</f>
        <v>0</v>
      </c>
      <c r="AF266">
        <f t="shared" ref="AF266:AG266" si="72">SUM(AF14)</f>
        <v>0</v>
      </c>
      <c r="AG266">
        <f t="shared" si="72"/>
        <v>0</v>
      </c>
      <c r="AJ266" t="s">
        <v>129</v>
      </c>
      <c r="AK266">
        <f>SUM(AK14)</f>
        <v>0.05</v>
      </c>
      <c r="AL266">
        <f>SUM(AL14)</f>
        <v>0</v>
      </c>
      <c r="AM266">
        <f t="shared" ref="AM266:AN266" si="73">SUM(AM14)</f>
        <v>0.06</v>
      </c>
      <c r="AN266">
        <f t="shared" si="73"/>
        <v>0</v>
      </c>
      <c r="AQ266" t="s">
        <v>129</v>
      </c>
      <c r="AR266">
        <f>SUM(AR14)</f>
        <v>0.06</v>
      </c>
      <c r="AS266">
        <f>SUM(AS14)</f>
        <v>0.31</v>
      </c>
      <c r="AT266">
        <f t="shared" ref="AT266:AU266" si="74">SUM(AT14)</f>
        <v>0.02</v>
      </c>
      <c r="AU266">
        <f t="shared" si="74"/>
        <v>0</v>
      </c>
      <c r="AX266" t="s">
        <v>129</v>
      </c>
      <c r="AY266">
        <f>SUM(AY14)</f>
        <v>0.05</v>
      </c>
      <c r="AZ266">
        <f>SUM(AZ14)</f>
        <v>0.09</v>
      </c>
      <c r="BA266">
        <f t="shared" ref="BA266:BB266" si="75">SUM(BA14)</f>
        <v>0</v>
      </c>
      <c r="BB266">
        <f t="shared" si="75"/>
        <v>0</v>
      </c>
      <c r="BE266" t="s">
        <v>129</v>
      </c>
      <c r="BF266">
        <f>SUM(BF14)</f>
        <v>0</v>
      </c>
      <c r="BG266">
        <f>SUM(BG14)</f>
        <v>0</v>
      </c>
      <c r="BH266">
        <f t="shared" ref="BH266:BI266" si="76">SUM(BH14)</f>
        <v>0</v>
      </c>
      <c r="BI266">
        <f t="shared" si="76"/>
        <v>0</v>
      </c>
      <c r="BL266" t="s">
        <v>129</v>
      </c>
      <c r="BM266">
        <f>SUM(BM14)</f>
        <v>0</v>
      </c>
      <c r="BN266">
        <f>SUM(BN14)</f>
        <v>0</v>
      </c>
      <c r="BO266">
        <f t="shared" ref="BO266:BP266" si="77">SUM(BO14)</f>
        <v>0</v>
      </c>
      <c r="BP266">
        <f t="shared" si="77"/>
        <v>0</v>
      </c>
      <c r="BS266" t="s">
        <v>129</v>
      </c>
      <c r="BT266">
        <f>SUM(BT14)</f>
        <v>0</v>
      </c>
      <c r="BU266">
        <f>SUM(BU14)</f>
        <v>0</v>
      </c>
      <c r="BV266">
        <f t="shared" ref="BV266:BW266" si="78">SUM(BV14)</f>
        <v>0</v>
      </c>
      <c r="BW266">
        <f t="shared" si="78"/>
        <v>0</v>
      </c>
      <c r="BZ266" t="s">
        <v>129</v>
      </c>
      <c r="CA266">
        <f>SUM(CA14)</f>
        <v>0.02</v>
      </c>
      <c r="CB266">
        <f>SUM(CB14)</f>
        <v>0.18</v>
      </c>
      <c r="CC266">
        <f t="shared" ref="CC266:CD266" si="79">SUM(CC14)</f>
        <v>0</v>
      </c>
      <c r="CD266">
        <f t="shared" si="79"/>
        <v>0</v>
      </c>
      <c r="CG266" t="s">
        <v>129</v>
      </c>
      <c r="CH266">
        <f>SUM(CH14)</f>
        <v>0</v>
      </c>
      <c r="CI266">
        <f>SUM(CI14)</f>
        <v>0</v>
      </c>
      <c r="CJ266">
        <f t="shared" ref="CJ266:CK266" si="80">SUM(CJ14)</f>
        <v>0</v>
      </c>
      <c r="CK266">
        <f t="shared" si="80"/>
        <v>0</v>
      </c>
      <c r="CN266" t="s">
        <v>129</v>
      </c>
      <c r="CO266">
        <f>SUM(CO14)</f>
        <v>0.03</v>
      </c>
      <c r="CP266">
        <f>SUM(CP14)</f>
        <v>0</v>
      </c>
      <c r="CQ266">
        <f t="shared" ref="CQ266:CR266" si="81">SUM(CQ14)</f>
        <v>0</v>
      </c>
      <c r="CR266">
        <f t="shared" si="81"/>
        <v>0.16</v>
      </c>
      <c r="CU266" t="s">
        <v>129</v>
      </c>
      <c r="CV266">
        <f>SUM(CV14)</f>
        <v>0.06</v>
      </c>
      <c r="CW266">
        <f>SUM(CW14)</f>
        <v>0</v>
      </c>
      <c r="CX266">
        <f t="shared" ref="CX266:CY266" si="82">SUM(CX14)</f>
        <v>0.03</v>
      </c>
      <c r="CY266">
        <f t="shared" si="82"/>
        <v>0.23</v>
      </c>
      <c r="DB266" t="s">
        <v>129</v>
      </c>
      <c r="DC266">
        <f>SUM(DC14)</f>
        <v>0.02</v>
      </c>
      <c r="DD266">
        <f>SUM(DD14)</f>
        <v>0</v>
      </c>
      <c r="DE266">
        <f t="shared" ref="DE266:DF266" si="83">SUM(DE14)</f>
        <v>0</v>
      </c>
      <c r="DF266">
        <f t="shared" si="83"/>
        <v>0.14000000000000001</v>
      </c>
      <c r="DI266" t="s">
        <v>129</v>
      </c>
      <c r="DJ266">
        <f>SUM(DJ14)</f>
        <v>0.14000000000000001</v>
      </c>
      <c r="DK266">
        <f>SUM(DK14)</f>
        <v>0.23</v>
      </c>
      <c r="DL266">
        <f t="shared" ref="DL266:DM266" si="84">SUM(DL14)</f>
        <v>0.01</v>
      </c>
      <c r="DM266">
        <f t="shared" si="84"/>
        <v>0.55000000000000004</v>
      </c>
      <c r="DP266" t="s">
        <v>129</v>
      </c>
      <c r="DQ266">
        <f>SUM(DQ14)</f>
        <v>0.04</v>
      </c>
      <c r="DR266">
        <f>SUM(DR14)</f>
        <v>0</v>
      </c>
      <c r="DS266">
        <f t="shared" ref="DS266:DT266" si="85">SUM(DS14)</f>
        <v>0</v>
      </c>
      <c r="DT266">
        <f t="shared" si="85"/>
        <v>0.23</v>
      </c>
      <c r="DW266" t="s">
        <v>129</v>
      </c>
      <c r="DX266">
        <f>SUM(DX14)</f>
        <v>0</v>
      </c>
      <c r="DY266">
        <f>SUM(DY14)</f>
        <v>0</v>
      </c>
      <c r="DZ266">
        <f t="shared" ref="DZ266:EA266" si="86">SUM(DZ14)</f>
        <v>0</v>
      </c>
      <c r="EA266">
        <f t="shared" si="86"/>
        <v>0</v>
      </c>
      <c r="ED266" t="s">
        <v>129</v>
      </c>
      <c r="EE266">
        <f>SUM(EE14)</f>
        <v>0.02</v>
      </c>
      <c r="EF266">
        <f>SUM(EF14)</f>
        <v>0.11</v>
      </c>
      <c r="EG266">
        <f t="shared" ref="EG266:EH266" si="87">SUM(EG14)</f>
        <v>0</v>
      </c>
      <c r="EH266">
        <f t="shared" si="87"/>
        <v>0</v>
      </c>
      <c r="EK266" t="s">
        <v>129</v>
      </c>
      <c r="EL266">
        <f>SUM(EL14)</f>
        <v>0.06</v>
      </c>
      <c r="EM266">
        <f>SUM(EM14)</f>
        <v>0.27</v>
      </c>
      <c r="EN266">
        <f t="shared" ref="EN266:EO266" si="88">SUM(EN14)</f>
        <v>0</v>
      </c>
      <c r="EO266">
        <f t="shared" si="88"/>
        <v>0.12</v>
      </c>
      <c r="ER266" t="s">
        <v>129</v>
      </c>
      <c r="ES266">
        <f>SUM(ES14)</f>
        <v>0</v>
      </c>
      <c r="ET266">
        <f>SUM(ET14)</f>
        <v>0</v>
      </c>
      <c r="EU266">
        <f t="shared" ref="EU266:EV266" si="89">SUM(EU14)</f>
        <v>0</v>
      </c>
      <c r="EV266">
        <f t="shared" si="89"/>
        <v>0</v>
      </c>
      <c r="EZ266">
        <f>SUM(EZ14)</f>
        <v>0</v>
      </c>
      <c r="FA266">
        <f>SUM(FA14)</f>
        <v>0</v>
      </c>
      <c r="FB266">
        <f t="shared" ref="FB266:FC266" si="90">SUM(FB14)</f>
        <v>0</v>
      </c>
      <c r="FC266">
        <f t="shared" si="90"/>
        <v>0</v>
      </c>
      <c r="FG266">
        <f>SUM(FG14)</f>
        <v>0.08</v>
      </c>
      <c r="FH266">
        <f>SUM(FH14)</f>
        <v>0</v>
      </c>
      <c r="FI266">
        <f t="shared" ref="FI266:FJ266" si="91">SUM(FI14)</f>
        <v>0.12</v>
      </c>
      <c r="FJ266">
        <f t="shared" si="91"/>
        <v>0</v>
      </c>
      <c r="FN266">
        <f>SUM(FN14)</f>
        <v>0.03</v>
      </c>
      <c r="FO266">
        <f>SUM(FO14)</f>
        <v>0</v>
      </c>
      <c r="FP266">
        <f t="shared" ref="FP266:FQ266" si="92">SUM(FP14)</f>
        <v>0.03</v>
      </c>
      <c r="FQ266">
        <f t="shared" si="92"/>
        <v>0</v>
      </c>
      <c r="FU266">
        <f>SUM(FU14)</f>
        <v>0.06</v>
      </c>
      <c r="FV266">
        <f>SUM(FV14)</f>
        <v>0.32</v>
      </c>
      <c r="FW266">
        <f t="shared" ref="FW266:FX266" si="93">SUM(FW14)</f>
        <v>0.02</v>
      </c>
      <c r="FX266">
        <f t="shared" si="93"/>
        <v>0</v>
      </c>
      <c r="GB266">
        <f>SUM(GB14)</f>
        <v>7.0000000000000007E-2</v>
      </c>
      <c r="GC266">
        <f>SUM(GC14)</f>
        <v>0</v>
      </c>
      <c r="GD266">
        <f t="shared" ref="GD266:GE266" si="94">SUM(GD14)</f>
        <v>7.0000000000000007E-2</v>
      </c>
      <c r="GE266">
        <f t="shared" si="94"/>
        <v>0.13</v>
      </c>
      <c r="GI266">
        <f>SUM(GI14)</f>
        <v>0.05</v>
      </c>
      <c r="GJ266">
        <f>SUM(GJ14)</f>
        <v>0</v>
      </c>
      <c r="GK266">
        <f t="shared" ref="GK266:GL266" si="95">SUM(GK14)</f>
        <v>0.08</v>
      </c>
      <c r="GL266">
        <f t="shared" si="95"/>
        <v>0</v>
      </c>
      <c r="GP266">
        <f>SUM(GP14)</f>
        <v>0</v>
      </c>
      <c r="GQ266">
        <f>SUM(GQ14)</f>
        <v>0</v>
      </c>
      <c r="GR266">
        <f t="shared" ref="GR266:GS266" si="96">SUM(GR14)</f>
        <v>0</v>
      </c>
      <c r="GS266">
        <f t="shared" si="96"/>
        <v>0</v>
      </c>
      <c r="GW266">
        <f>SUM(GW14)</f>
        <v>7.0000000000000007E-2</v>
      </c>
      <c r="GX266">
        <f>SUM(GX14)</f>
        <v>0</v>
      </c>
      <c r="GY266">
        <f t="shared" ref="GY266:GZ266" si="97">SUM(GY14)</f>
        <v>0.08</v>
      </c>
      <c r="GZ266">
        <f t="shared" si="97"/>
        <v>0.09</v>
      </c>
      <c r="HD266">
        <f>SUM(HD14)</f>
        <v>0</v>
      </c>
      <c r="HE266">
        <f>SUM(HE14)</f>
        <v>0</v>
      </c>
      <c r="HF266">
        <f t="shared" ref="HF266:HG266" si="98">SUM(HF14)</f>
        <v>0</v>
      </c>
      <c r="HG266">
        <f t="shared" si="98"/>
        <v>0</v>
      </c>
      <c r="HK266">
        <f>SUM(HK14)</f>
        <v>0.01</v>
      </c>
      <c r="HL266">
        <f>SUM(HL14)</f>
        <v>0</v>
      </c>
      <c r="HM266">
        <f t="shared" ref="HM266:HN266" si="99">SUM(HM14)</f>
        <v>0.02</v>
      </c>
      <c r="HN266">
        <f t="shared" si="99"/>
        <v>0</v>
      </c>
      <c r="HR266">
        <f>SUM(HR14)</f>
        <v>0</v>
      </c>
      <c r="HS266">
        <f>SUM(HS14)</f>
        <v>0</v>
      </c>
      <c r="HT266">
        <f t="shared" ref="HT266:HU266" si="100">SUM(HT14)</f>
        <v>0</v>
      </c>
      <c r="HU266">
        <f t="shared" si="100"/>
        <v>0</v>
      </c>
      <c r="HY266">
        <f>SUM(HY14)</f>
        <v>0.1</v>
      </c>
      <c r="HZ266">
        <f>SUM(HZ14)</f>
        <v>0.23</v>
      </c>
      <c r="IA266">
        <f t="shared" ref="IA266:IB266" si="101">SUM(IA14)</f>
        <v>0</v>
      </c>
      <c r="IB266">
        <f t="shared" si="101"/>
        <v>0.38</v>
      </c>
      <c r="IF266">
        <f>SUM(IF14)</f>
        <v>0.08</v>
      </c>
      <c r="IG266">
        <f>SUM(IG14)</f>
        <v>0</v>
      </c>
      <c r="IH266">
        <f t="shared" ref="IH266:II266" si="102">SUM(IH14)</f>
        <v>0.11</v>
      </c>
      <c r="II266">
        <f t="shared" si="102"/>
        <v>0</v>
      </c>
      <c r="IM266">
        <f>SUM(IM14)</f>
        <v>0</v>
      </c>
      <c r="IN266">
        <f>SUM(IN14)</f>
        <v>0</v>
      </c>
      <c r="IO266">
        <f t="shared" ref="IO266:IP266" si="103">SUM(IO14)</f>
        <v>0</v>
      </c>
      <c r="IP266">
        <f t="shared" si="103"/>
        <v>0</v>
      </c>
      <c r="IT266">
        <f>SUM(IT14)</f>
        <v>0.03</v>
      </c>
      <c r="IU266">
        <f>SUM(IU14)</f>
        <v>0</v>
      </c>
      <c r="IV266">
        <f t="shared" ref="IV266:IW266" si="104">SUM(IV14)</f>
        <v>0.06</v>
      </c>
      <c r="IW266">
        <f t="shared" si="104"/>
        <v>0</v>
      </c>
      <c r="JA266">
        <f>SUM(JA14)</f>
        <v>0.01</v>
      </c>
      <c r="JB266">
        <f>SUM(JB14)</f>
        <v>0.1</v>
      </c>
      <c r="JC266">
        <f t="shared" ref="JC266:JD266" si="105">SUM(JC14)</f>
        <v>0</v>
      </c>
      <c r="JD266">
        <f t="shared" si="105"/>
        <v>0</v>
      </c>
      <c r="JH266">
        <f>SUM(JH14)</f>
        <v>0</v>
      </c>
      <c r="JI266">
        <f>SUM(JI14)</f>
        <v>0</v>
      </c>
      <c r="JJ266">
        <f t="shared" ref="JJ266:JK266" si="106">SUM(JJ14)</f>
        <v>0</v>
      </c>
      <c r="JK266">
        <f t="shared" si="106"/>
        <v>0</v>
      </c>
      <c r="JO266">
        <f>SUM(JO14)</f>
        <v>0</v>
      </c>
      <c r="JP266">
        <f>SUM(JP14)</f>
        <v>0</v>
      </c>
      <c r="JQ266">
        <f t="shared" ref="JQ266:JR266" si="107">SUM(JQ14)</f>
        <v>0</v>
      </c>
      <c r="JR266">
        <f t="shared" si="107"/>
        <v>0</v>
      </c>
      <c r="JV266">
        <f>SUM(JV14)</f>
        <v>0</v>
      </c>
      <c r="JW266">
        <f>SUM(JW14)</f>
        <v>0</v>
      </c>
      <c r="JX266">
        <f t="shared" ref="JX266:JY266" si="108">SUM(JX14)</f>
        <v>0</v>
      </c>
      <c r="JY266">
        <f t="shared" si="108"/>
        <v>0</v>
      </c>
      <c r="KC266">
        <f>SUM(KC14)</f>
        <v>0.02</v>
      </c>
      <c r="KD266">
        <f>SUM(KD14)</f>
        <v>0</v>
      </c>
      <c r="KE266">
        <f t="shared" ref="KE266:KF266" si="109">SUM(KE14)</f>
        <v>0.03</v>
      </c>
      <c r="KF266">
        <f t="shared" si="109"/>
        <v>0</v>
      </c>
      <c r="KJ266">
        <f>SUM(KJ14)</f>
        <v>0</v>
      </c>
      <c r="KK266">
        <f>SUM(KK14)</f>
        <v>0</v>
      </c>
      <c r="KL266">
        <f t="shared" ref="KL266:KM266" si="110">SUM(KL14)</f>
        <v>0</v>
      </c>
      <c r="KM266">
        <f t="shared" si="110"/>
        <v>0</v>
      </c>
      <c r="KQ266">
        <f>SUM(KQ14)</f>
        <v>0.08</v>
      </c>
      <c r="KR266">
        <f>SUM(KR14)</f>
        <v>0.1</v>
      </c>
      <c r="KS266">
        <f t="shared" ref="KS266:KT266" si="111">SUM(KS14)</f>
        <v>0.09</v>
      </c>
      <c r="KT266">
        <f t="shared" si="111"/>
        <v>0.09</v>
      </c>
      <c r="KX266">
        <f>SUM(KX14)</f>
        <v>0.09</v>
      </c>
      <c r="KY266">
        <f>SUM(KY14)</f>
        <v>0.41</v>
      </c>
      <c r="KZ266">
        <f t="shared" ref="KZ266:LA266" si="112">SUM(KZ14)</f>
        <v>0.06</v>
      </c>
      <c r="LA266">
        <f t="shared" si="112"/>
        <v>0</v>
      </c>
      <c r="LE266">
        <f>SUM(LE14)</f>
        <v>0.01</v>
      </c>
      <c r="LF266">
        <f>SUM(LF14)</f>
        <v>0</v>
      </c>
      <c r="LG266">
        <f t="shared" ref="LG266:LH266" si="113">SUM(LG14)</f>
        <v>0.01</v>
      </c>
      <c r="LH266">
        <f t="shared" si="113"/>
        <v>0</v>
      </c>
      <c r="LL266">
        <f>SUM(LL14)</f>
        <v>0</v>
      </c>
      <c r="LM266">
        <f>SUM(LM14)</f>
        <v>0</v>
      </c>
      <c r="LN266">
        <f t="shared" ref="LN266:LO266" si="114">SUM(LN14)</f>
        <v>0</v>
      </c>
      <c r="LO266">
        <f t="shared" si="114"/>
        <v>0</v>
      </c>
      <c r="LS266">
        <f>SUM(LS14)</f>
        <v>0</v>
      </c>
      <c r="LT266">
        <f>SUM(LT14)</f>
        <v>0</v>
      </c>
      <c r="LU266">
        <f t="shared" ref="LU266:LV266" si="115">SUM(LU14)</f>
        <v>0</v>
      </c>
      <c r="LV266">
        <f t="shared" si="115"/>
        <v>0</v>
      </c>
      <c r="LZ266">
        <f>SUM(LZ14)</f>
        <v>0.01</v>
      </c>
      <c r="MA266">
        <f>SUM(MA14)</f>
        <v>0</v>
      </c>
      <c r="MB266">
        <f t="shared" ref="MB266:MC266" si="116">SUM(MB14)</f>
        <v>0</v>
      </c>
      <c r="MC266">
        <f t="shared" si="116"/>
        <v>0.08</v>
      </c>
      <c r="MF266" t="s">
        <v>129</v>
      </c>
      <c r="MG266">
        <f>SUM(MG14)</f>
        <v>0</v>
      </c>
      <c r="MH266">
        <f>SUM(MH14)</f>
        <v>0</v>
      </c>
      <c r="MI266">
        <f t="shared" ref="MI266:MJ266" si="117">SUM(MI14)</f>
        <v>0</v>
      </c>
      <c r="MJ266">
        <f t="shared" si="117"/>
        <v>0</v>
      </c>
      <c r="MM266" t="s">
        <v>129</v>
      </c>
      <c r="MN266">
        <f>SUM(MN14)</f>
        <v>0.03</v>
      </c>
      <c r="MO266">
        <f>SUM(MO14)</f>
        <v>0</v>
      </c>
      <c r="MP266">
        <f t="shared" ref="MP266:MQ266" si="118">SUM(MP14)</f>
        <v>0</v>
      </c>
      <c r="MQ266">
        <f t="shared" si="118"/>
        <v>0</v>
      </c>
      <c r="MT266" t="s">
        <v>129</v>
      </c>
      <c r="MU266">
        <f>SUM(MU14)</f>
        <v>0.02</v>
      </c>
      <c r="MV266">
        <f>SUM(MV14)</f>
        <v>0</v>
      </c>
      <c r="MW266">
        <f t="shared" ref="MW266:MX266" si="119">SUM(MW14)</f>
        <v>0</v>
      </c>
      <c r="MX266">
        <f t="shared" si="119"/>
        <v>0.12</v>
      </c>
      <c r="NA266" t="s">
        <v>129</v>
      </c>
      <c r="NB266">
        <f>SUM(NB14)</f>
        <v>0.02</v>
      </c>
      <c r="NC266">
        <f>SUM(NC14)</f>
        <v>0</v>
      </c>
      <c r="ND266">
        <f t="shared" ref="ND266:NE266" si="120">SUM(ND14)</f>
        <v>0</v>
      </c>
      <c r="NE266">
        <f t="shared" si="120"/>
        <v>0.12</v>
      </c>
      <c r="NH266" t="s">
        <v>129</v>
      </c>
      <c r="NI266">
        <f>SUM(NI14)</f>
        <v>0.01</v>
      </c>
      <c r="NJ266">
        <f>SUM(NJ14)</f>
        <v>0</v>
      </c>
      <c r="NK266">
        <f t="shared" ref="NK266:NL266" si="121">SUM(NK14)</f>
        <v>0.01</v>
      </c>
      <c r="NL266">
        <f t="shared" si="121"/>
        <v>0</v>
      </c>
      <c r="NO266" t="s">
        <v>129</v>
      </c>
      <c r="NP266">
        <f>SUM(NP14)</f>
        <v>0.03</v>
      </c>
      <c r="NQ266">
        <f>SUM(NQ14)</f>
        <v>0.2</v>
      </c>
      <c r="NR266">
        <f t="shared" ref="NR266:NS266" si="122">SUM(NR14)</f>
        <v>0</v>
      </c>
      <c r="NS266">
        <f t="shared" si="122"/>
        <v>0</v>
      </c>
      <c r="NV266" t="s">
        <v>129</v>
      </c>
      <c r="NW266">
        <f>SUM(NW14)</f>
        <v>0</v>
      </c>
      <c r="NX266">
        <f>SUM(NX14)</f>
        <v>0</v>
      </c>
      <c r="NY266">
        <f t="shared" ref="NY266:NZ266" si="123">SUM(NY14)</f>
        <v>0</v>
      </c>
      <c r="NZ266">
        <f t="shared" si="123"/>
        <v>0</v>
      </c>
      <c r="OC266" t="s">
        <v>129</v>
      </c>
      <c r="OD266">
        <f>SUM(OD14)</f>
        <v>0.02</v>
      </c>
      <c r="OE266">
        <f>SUM(OE14)</f>
        <v>0.16</v>
      </c>
      <c r="OF266">
        <f t="shared" ref="OF266:OG266" si="124">SUM(OF14)</f>
        <v>0</v>
      </c>
      <c r="OG266">
        <f t="shared" si="124"/>
        <v>0</v>
      </c>
      <c r="OJ266" t="s">
        <v>129</v>
      </c>
      <c r="OK266">
        <f>SUM(OK14)</f>
        <v>0</v>
      </c>
      <c r="OL266">
        <f>SUM(OL14)</f>
        <v>0</v>
      </c>
      <c r="OM266">
        <f t="shared" ref="OM266:ON266" si="125">SUM(OM14)</f>
        <v>0</v>
      </c>
      <c r="ON266">
        <f t="shared" si="125"/>
        <v>0</v>
      </c>
      <c r="OQ266" t="s">
        <v>129</v>
      </c>
      <c r="OR266">
        <f>SUM(OR14)</f>
        <v>0</v>
      </c>
      <c r="OS266">
        <f>SUM(OS14)</f>
        <v>0</v>
      </c>
      <c r="OT266">
        <f t="shared" ref="OT266:OU266" si="126">SUM(OT14)</f>
        <v>0</v>
      </c>
      <c r="OU266">
        <f t="shared" si="126"/>
        <v>0</v>
      </c>
      <c r="OX266" t="s">
        <v>129</v>
      </c>
      <c r="OY266">
        <f>SUM(OY14)</f>
        <v>0.13</v>
      </c>
      <c r="OZ266">
        <f>SUM(OZ14)</f>
        <v>0</v>
      </c>
      <c r="PA266">
        <f t="shared" ref="PA266:PB266" si="127">SUM(PA14)</f>
        <v>0.2</v>
      </c>
      <c r="PB266">
        <f t="shared" si="127"/>
        <v>0</v>
      </c>
      <c r="PE266" t="s">
        <v>129</v>
      </c>
      <c r="PF266">
        <f>SUM(PF14)</f>
        <v>0</v>
      </c>
      <c r="PG266">
        <f>SUM(PG14)</f>
        <v>0</v>
      </c>
      <c r="PH266">
        <f t="shared" ref="PH266:PI266" si="128">SUM(PH14)</f>
        <v>0</v>
      </c>
      <c r="PI266">
        <f t="shared" si="128"/>
        <v>0</v>
      </c>
      <c r="PL266" t="s">
        <v>129</v>
      </c>
      <c r="PM266">
        <f>SUM(PM14)</f>
        <v>0</v>
      </c>
      <c r="PN266">
        <f>SUM(PN14)</f>
        <v>0</v>
      </c>
      <c r="PO266">
        <f t="shared" ref="PO266:PP266" si="129">SUM(PO14)</f>
        <v>0</v>
      </c>
      <c r="PP266">
        <f t="shared" si="129"/>
        <v>0</v>
      </c>
      <c r="PS266" t="s">
        <v>129</v>
      </c>
      <c r="PT266">
        <f>SUM(PT14)</f>
        <v>0</v>
      </c>
      <c r="PU266">
        <f>SUM(PU14)</f>
        <v>0</v>
      </c>
      <c r="PV266">
        <f t="shared" ref="PV266:PW266" si="130">SUM(PV14)</f>
        <v>0</v>
      </c>
      <c r="PW266">
        <f t="shared" si="130"/>
        <v>0</v>
      </c>
      <c r="PZ266" t="s">
        <v>129</v>
      </c>
      <c r="QA266">
        <f>SUM(QA14)</f>
        <v>0</v>
      </c>
      <c r="QB266">
        <f>SUM(QB14)</f>
        <v>0</v>
      </c>
      <c r="QC266">
        <f t="shared" ref="QC266:QD266" si="131">SUM(QC14)</f>
        <v>0</v>
      </c>
      <c r="QD266">
        <f t="shared" si="131"/>
        <v>0</v>
      </c>
      <c r="QG266" t="s">
        <v>129</v>
      </c>
      <c r="QH266">
        <f>SUM(QH14)</f>
        <v>0</v>
      </c>
      <c r="QI266">
        <f>SUM(QI14)</f>
        <v>0</v>
      </c>
      <c r="QJ266">
        <f t="shared" ref="QJ266:QK266" si="132">SUM(QJ14)</f>
        <v>0</v>
      </c>
      <c r="QK266">
        <f t="shared" si="132"/>
        <v>0</v>
      </c>
      <c r="QN266" t="s">
        <v>129</v>
      </c>
      <c r="QO266">
        <f>SUM(QO14)</f>
        <v>0</v>
      </c>
      <c r="QP266">
        <f>SUM(QP14)</f>
        <v>0</v>
      </c>
      <c r="QQ266">
        <f t="shared" ref="QQ266:QR266" si="133">SUM(QQ14)</f>
        <v>0</v>
      </c>
      <c r="QR266">
        <f t="shared" si="133"/>
        <v>0</v>
      </c>
      <c r="QU266" t="s">
        <v>129</v>
      </c>
      <c r="QV266">
        <f>SUM(QV14)</f>
        <v>0.02</v>
      </c>
      <c r="QW266">
        <f>SUM(QW14)</f>
        <v>0</v>
      </c>
      <c r="QX266">
        <f t="shared" ref="QX266:QY266" si="134">SUM(QX14)</f>
        <v>0.03</v>
      </c>
      <c r="QY266">
        <f t="shared" si="134"/>
        <v>0</v>
      </c>
      <c r="RB266" t="s">
        <v>129</v>
      </c>
      <c r="RC266">
        <f>SUM(RC14)</f>
        <v>0</v>
      </c>
      <c r="RD266">
        <f>SUM(RD14)</f>
        <v>0</v>
      </c>
      <c r="RE266">
        <f t="shared" ref="RE266:RF266" si="135">SUM(RE14)</f>
        <v>0</v>
      </c>
      <c r="RF266">
        <f t="shared" si="135"/>
        <v>0</v>
      </c>
    </row>
    <row r="267" spans="1:474" x14ac:dyDescent="0.35">
      <c r="A267" t="s">
        <v>375</v>
      </c>
      <c r="B267">
        <f t="shared" ref="B267:E272" si="136">SUM(B15)</f>
        <v>0.35</v>
      </c>
      <c r="C267">
        <f t="shared" si="136"/>
        <v>1.03</v>
      </c>
      <c r="D267">
        <f t="shared" si="136"/>
        <v>0.25</v>
      </c>
      <c r="E267">
        <f t="shared" si="136"/>
        <v>0.16</v>
      </c>
      <c r="H267" t="s">
        <v>375</v>
      </c>
      <c r="I267">
        <f t="shared" ref="I267:L272" si="137">SUM(I15)</f>
        <v>0.34</v>
      </c>
      <c r="J267">
        <f t="shared" si="137"/>
        <v>0.49</v>
      </c>
      <c r="K267">
        <f t="shared" si="137"/>
        <v>0.1</v>
      </c>
      <c r="L267">
        <f t="shared" si="137"/>
        <v>0.76</v>
      </c>
      <c r="O267" t="s">
        <v>375</v>
      </c>
      <c r="P267">
        <f t="shared" ref="P267:S272" si="138">SUM(P15)</f>
        <v>0.49</v>
      </c>
      <c r="Q267">
        <f t="shared" si="138"/>
        <v>0.67</v>
      </c>
      <c r="R267">
        <f t="shared" si="138"/>
        <v>0.39</v>
      </c>
      <c r="S267">
        <f t="shared" si="138"/>
        <v>0</v>
      </c>
      <c r="V267" t="s">
        <v>375</v>
      </c>
      <c r="W267">
        <f t="shared" ref="W267:Z272" si="139">SUM(W15)</f>
        <v>0.47</v>
      </c>
      <c r="X267">
        <f t="shared" si="139"/>
        <v>0.64</v>
      </c>
      <c r="Y267">
        <f t="shared" si="139"/>
        <v>0.27</v>
      </c>
      <c r="Z267">
        <f t="shared" si="139"/>
        <v>0.39</v>
      </c>
      <c r="AC267" t="s">
        <v>375</v>
      </c>
      <c r="AD267">
        <f t="shared" ref="AD267:AG272" si="140">SUM(AD15)</f>
        <v>0.38</v>
      </c>
      <c r="AE267">
        <f t="shared" si="140"/>
        <v>0.44</v>
      </c>
      <c r="AF267">
        <f t="shared" si="140"/>
        <v>0.23</v>
      </c>
      <c r="AG267">
        <f t="shared" si="140"/>
        <v>0.37</v>
      </c>
      <c r="AJ267" t="s">
        <v>375</v>
      </c>
      <c r="AK267">
        <f t="shared" ref="AK267:AN272" si="141">SUM(AK15)</f>
        <v>0.83</v>
      </c>
      <c r="AL267">
        <f t="shared" si="141"/>
        <v>0.79</v>
      </c>
      <c r="AM267">
        <f t="shared" si="141"/>
        <v>0.21</v>
      </c>
      <c r="AN267">
        <f t="shared" si="141"/>
        <v>2.59</v>
      </c>
      <c r="AQ267" t="s">
        <v>375</v>
      </c>
      <c r="AR267">
        <f t="shared" ref="AR267:AU272" si="142">SUM(AR15)</f>
        <v>0.93</v>
      </c>
      <c r="AS267">
        <f t="shared" si="142"/>
        <v>0.62</v>
      </c>
      <c r="AT267">
        <f t="shared" si="142"/>
        <v>0.27</v>
      </c>
      <c r="AU267">
        <f t="shared" si="142"/>
        <v>2.62</v>
      </c>
      <c r="AX267" t="s">
        <v>375</v>
      </c>
      <c r="AY267">
        <f t="shared" ref="AY267:BB272" si="143">SUM(AY15)</f>
        <v>0.69</v>
      </c>
      <c r="AZ267">
        <f t="shared" si="143"/>
        <v>0.68</v>
      </c>
      <c r="BA267">
        <f t="shared" si="143"/>
        <v>0.43</v>
      </c>
      <c r="BB267">
        <f t="shared" si="143"/>
        <v>0.19</v>
      </c>
      <c r="BE267" t="s">
        <v>375</v>
      </c>
      <c r="BF267">
        <f t="shared" ref="BF267:BI272" si="144">SUM(BF15)</f>
        <v>0.65</v>
      </c>
      <c r="BG267">
        <f t="shared" si="144"/>
        <v>1.27</v>
      </c>
      <c r="BH267">
        <f t="shared" si="144"/>
        <v>0.28000000000000003</v>
      </c>
      <c r="BI267">
        <f t="shared" si="144"/>
        <v>0.79</v>
      </c>
      <c r="BL267" t="s">
        <v>375</v>
      </c>
      <c r="BM267">
        <f t="shared" ref="BM267:BP272" si="145">SUM(BM15)</f>
        <v>0.49</v>
      </c>
      <c r="BN267">
        <f t="shared" si="145"/>
        <v>0.44</v>
      </c>
      <c r="BO267">
        <f t="shared" si="145"/>
        <v>0.37</v>
      </c>
      <c r="BP267">
        <f t="shared" si="145"/>
        <v>0.38</v>
      </c>
      <c r="BS267" t="s">
        <v>375</v>
      </c>
      <c r="BT267">
        <f t="shared" ref="BT267:BW272" si="146">SUM(BT15)</f>
        <v>0.28999999999999998</v>
      </c>
      <c r="BU267">
        <f t="shared" si="146"/>
        <v>0.06</v>
      </c>
      <c r="BV267">
        <f t="shared" si="146"/>
        <v>7.0000000000000007E-2</v>
      </c>
      <c r="BW267">
        <f t="shared" si="146"/>
        <v>0.7</v>
      </c>
      <c r="BZ267" t="s">
        <v>375</v>
      </c>
      <c r="CA267">
        <f t="shared" ref="CA267:CD272" si="147">SUM(CA15)</f>
        <v>0.28999999999999998</v>
      </c>
      <c r="CB267">
        <f t="shared" si="147"/>
        <v>0.8</v>
      </c>
      <c r="CC267">
        <f t="shared" si="147"/>
        <v>0.05</v>
      </c>
      <c r="CD267">
        <f t="shared" si="147"/>
        <v>0.35</v>
      </c>
      <c r="CG267" t="s">
        <v>375</v>
      </c>
      <c r="CH267">
        <f t="shared" ref="CH267:CK267" si="148">SUM(CH15)</f>
        <v>0.25</v>
      </c>
      <c r="CI267">
        <f t="shared" si="148"/>
        <v>0.37</v>
      </c>
      <c r="CJ267">
        <f t="shared" si="148"/>
        <v>0.21</v>
      </c>
      <c r="CK267">
        <f t="shared" si="148"/>
        <v>0</v>
      </c>
      <c r="CN267" t="s">
        <v>375</v>
      </c>
      <c r="CO267">
        <f t="shared" ref="CO267:CR267" si="149">SUM(CO15)</f>
        <v>0.19</v>
      </c>
      <c r="CP267">
        <f t="shared" si="149"/>
        <v>0.33</v>
      </c>
      <c r="CQ267">
        <f t="shared" si="149"/>
        <v>0.05</v>
      </c>
      <c r="CR267">
        <f t="shared" si="149"/>
        <v>0.38</v>
      </c>
      <c r="CU267" t="s">
        <v>375</v>
      </c>
      <c r="CV267">
        <f t="shared" ref="CV267:CY267" si="150">SUM(CV15)</f>
        <v>0.27</v>
      </c>
      <c r="CW267">
        <f t="shared" si="150"/>
        <v>0.49</v>
      </c>
      <c r="CX267">
        <f t="shared" si="150"/>
        <v>0.14000000000000001</v>
      </c>
      <c r="CY267">
        <f t="shared" si="150"/>
        <v>0.19</v>
      </c>
      <c r="DB267" t="s">
        <v>375</v>
      </c>
      <c r="DC267">
        <f t="shared" ref="DC267:DF267" si="151">SUM(DC15)</f>
        <v>0.53</v>
      </c>
      <c r="DD267">
        <f t="shared" si="151"/>
        <v>0.99</v>
      </c>
      <c r="DE267">
        <f t="shared" si="151"/>
        <v>0.21</v>
      </c>
      <c r="DF267">
        <f t="shared" si="151"/>
        <v>0.74</v>
      </c>
      <c r="DI267" t="s">
        <v>375</v>
      </c>
      <c r="DJ267">
        <f t="shared" ref="DJ267:DM267" si="152">SUM(DJ15)</f>
        <v>0.5</v>
      </c>
      <c r="DK267">
        <f t="shared" si="152"/>
        <v>0.27</v>
      </c>
      <c r="DL267">
        <f t="shared" si="152"/>
        <v>0.19</v>
      </c>
      <c r="DM267">
        <f t="shared" si="152"/>
        <v>1.66</v>
      </c>
      <c r="DP267" t="s">
        <v>375</v>
      </c>
      <c r="DQ267">
        <f t="shared" ref="DQ267:DT267" si="153">SUM(DQ15)</f>
        <v>0.44</v>
      </c>
      <c r="DR267">
        <f t="shared" si="153"/>
        <v>1</v>
      </c>
      <c r="DS267">
        <f t="shared" si="153"/>
        <v>0.09</v>
      </c>
      <c r="DT267">
        <f t="shared" si="153"/>
        <v>0.7</v>
      </c>
      <c r="DW267" t="s">
        <v>375</v>
      </c>
      <c r="DX267">
        <f t="shared" ref="DX267:EA267" si="154">SUM(DX15)</f>
        <v>0.38</v>
      </c>
      <c r="DY267">
        <f t="shared" si="154"/>
        <v>0.72</v>
      </c>
      <c r="DZ267">
        <f t="shared" si="154"/>
        <v>0.2</v>
      </c>
      <c r="EA267">
        <f t="shared" si="154"/>
        <v>0</v>
      </c>
      <c r="ED267" t="s">
        <v>375</v>
      </c>
      <c r="EE267">
        <f t="shared" ref="EE267:EH267" si="155">SUM(EE15)</f>
        <v>0.22</v>
      </c>
      <c r="EF267">
        <f t="shared" si="155"/>
        <v>0.61</v>
      </c>
      <c r="EG267">
        <f t="shared" si="155"/>
        <v>0.03</v>
      </c>
      <c r="EH267">
        <f t="shared" si="155"/>
        <v>0.1</v>
      </c>
      <c r="EK267" t="s">
        <v>375</v>
      </c>
      <c r="EL267">
        <f t="shared" ref="EL267:EO267" si="156">SUM(EL15)</f>
        <v>0.25</v>
      </c>
      <c r="EM267">
        <f t="shared" si="156"/>
        <v>0.16</v>
      </c>
      <c r="EN267">
        <f t="shared" si="156"/>
        <v>0.11</v>
      </c>
      <c r="EO267">
        <f t="shared" si="156"/>
        <v>0.25</v>
      </c>
      <c r="ER267" t="s">
        <v>375</v>
      </c>
      <c r="ES267">
        <f t="shared" ref="ES267:EV267" si="157">SUM(ES15)</f>
        <v>0.37</v>
      </c>
      <c r="ET267">
        <f t="shared" si="157"/>
        <v>0.11</v>
      </c>
      <c r="EU267">
        <f t="shared" si="157"/>
        <v>0.28999999999999998</v>
      </c>
      <c r="EV267">
        <f t="shared" si="157"/>
        <v>7.0000000000000007E-2</v>
      </c>
      <c r="EZ267">
        <f t="shared" ref="EZ267:FC267" si="158">SUM(EZ15)</f>
        <v>0.61</v>
      </c>
      <c r="FA267">
        <f t="shared" si="158"/>
        <v>0.73</v>
      </c>
      <c r="FB267">
        <f t="shared" si="158"/>
        <v>0.44</v>
      </c>
      <c r="FC267">
        <f t="shared" si="158"/>
        <v>0.28000000000000003</v>
      </c>
      <c r="FG267">
        <f t="shared" ref="FG267:FJ267" si="159">SUM(FG15)</f>
        <v>0.42</v>
      </c>
      <c r="FH267">
        <f t="shared" si="159"/>
        <v>1.1599999999999999</v>
      </c>
      <c r="FI267">
        <f t="shared" si="159"/>
        <v>0.19</v>
      </c>
      <c r="FJ267">
        <f t="shared" si="159"/>
        <v>7.0000000000000007E-2</v>
      </c>
      <c r="FN267">
        <f t="shared" ref="FN267:FQ267" si="160">SUM(FN15)</f>
        <v>0.43</v>
      </c>
      <c r="FO267">
        <f t="shared" si="160"/>
        <v>0.68</v>
      </c>
      <c r="FP267">
        <f t="shared" si="160"/>
        <v>0.2</v>
      </c>
      <c r="FQ267">
        <f t="shared" si="160"/>
        <v>0.26</v>
      </c>
      <c r="FU267">
        <f t="shared" ref="FU267:FX267" si="161">SUM(FU15)</f>
        <v>0.62</v>
      </c>
      <c r="FV267">
        <f t="shared" si="161"/>
        <v>0.99</v>
      </c>
      <c r="FW267">
        <f t="shared" si="161"/>
        <v>0.1</v>
      </c>
      <c r="FX267">
        <f t="shared" si="161"/>
        <v>1.1200000000000001</v>
      </c>
      <c r="GB267">
        <f t="shared" ref="GB267:GE267" si="162">SUM(GB15)</f>
        <v>0.42</v>
      </c>
      <c r="GC267">
        <f t="shared" si="162"/>
        <v>0.74</v>
      </c>
      <c r="GD267">
        <f t="shared" si="162"/>
        <v>0.23</v>
      </c>
      <c r="GE267">
        <f t="shared" si="162"/>
        <v>0</v>
      </c>
      <c r="GI267">
        <f t="shared" ref="GI267:GL267" si="163">SUM(GI15)</f>
        <v>0.53</v>
      </c>
      <c r="GJ267">
        <f t="shared" si="163"/>
        <v>1.22</v>
      </c>
      <c r="GK267">
        <f t="shared" si="163"/>
        <v>0.23</v>
      </c>
      <c r="GL267">
        <f t="shared" si="163"/>
        <v>0</v>
      </c>
      <c r="GP267">
        <f t="shared" ref="GP267:GS267" si="164">SUM(GP15)</f>
        <v>0.66</v>
      </c>
      <c r="GQ267">
        <f t="shared" si="164"/>
        <v>2.5</v>
      </c>
      <c r="GR267">
        <f t="shared" si="164"/>
        <v>0.27</v>
      </c>
      <c r="GS267">
        <f t="shared" si="164"/>
        <v>0</v>
      </c>
      <c r="GW267">
        <f t="shared" ref="GW267:GZ267" si="165">SUM(GW15)</f>
        <v>0.8</v>
      </c>
      <c r="GX267">
        <f t="shared" si="165"/>
        <v>1.43</v>
      </c>
      <c r="GY267">
        <f t="shared" si="165"/>
        <v>0.28000000000000003</v>
      </c>
      <c r="GZ267">
        <f t="shared" si="165"/>
        <v>0.41</v>
      </c>
      <c r="HD267">
        <f t="shared" ref="HD267:HG267" si="166">SUM(HD15)</f>
        <v>1.1399999999999999</v>
      </c>
      <c r="HE267">
        <f t="shared" si="166"/>
        <v>5.51</v>
      </c>
      <c r="HF267">
        <f t="shared" si="166"/>
        <v>0.11</v>
      </c>
      <c r="HG267">
        <f t="shared" si="166"/>
        <v>0</v>
      </c>
      <c r="HK267">
        <f t="shared" ref="HK267:HN267" si="167">SUM(HK15)</f>
        <v>0.62</v>
      </c>
      <c r="HL267">
        <f t="shared" si="167"/>
        <v>0.19</v>
      </c>
      <c r="HM267">
        <f t="shared" si="167"/>
        <v>0.2</v>
      </c>
      <c r="HN267">
        <f t="shared" si="167"/>
        <v>0</v>
      </c>
      <c r="HR267">
        <f t="shared" ref="HR267:HU267" si="168">SUM(HR15)</f>
        <v>0.55000000000000004</v>
      </c>
      <c r="HS267">
        <f t="shared" si="168"/>
        <v>0.5</v>
      </c>
      <c r="HT267">
        <f t="shared" si="168"/>
        <v>0.35</v>
      </c>
      <c r="HU267">
        <f t="shared" si="168"/>
        <v>0.17</v>
      </c>
      <c r="HY267">
        <f t="shared" ref="HY267:IB267" si="169">SUM(HY15)</f>
        <v>0.39</v>
      </c>
      <c r="HZ267">
        <f t="shared" si="169"/>
        <v>0.15</v>
      </c>
      <c r="IA267">
        <f t="shared" si="169"/>
        <v>0.22</v>
      </c>
      <c r="IB267">
        <f t="shared" si="169"/>
        <v>0.06</v>
      </c>
      <c r="IF267">
        <f t="shared" ref="IF267:II267" si="170">SUM(IF15)</f>
        <v>0.37</v>
      </c>
      <c r="IG267">
        <f t="shared" si="170"/>
        <v>0.09</v>
      </c>
      <c r="IH267">
        <f t="shared" si="170"/>
        <v>0.11</v>
      </c>
      <c r="II267">
        <f t="shared" si="170"/>
        <v>0.06</v>
      </c>
      <c r="IM267">
        <f t="shared" ref="IM267:IP267" si="171">SUM(IM15)</f>
        <v>0.53</v>
      </c>
      <c r="IN267">
        <f t="shared" si="171"/>
        <v>0.26</v>
      </c>
      <c r="IO267">
        <f t="shared" si="171"/>
        <v>0.31</v>
      </c>
      <c r="IP267">
        <f t="shared" si="171"/>
        <v>0</v>
      </c>
      <c r="IT267">
        <f t="shared" ref="IT267:IW267" si="172">SUM(IT15)</f>
        <v>0.44</v>
      </c>
      <c r="IU267">
        <f t="shared" si="172"/>
        <v>0.24</v>
      </c>
      <c r="IV267">
        <f t="shared" si="172"/>
        <v>0.42</v>
      </c>
      <c r="IW267">
        <f t="shared" si="172"/>
        <v>0</v>
      </c>
      <c r="JA267">
        <f t="shared" ref="JA267:JD267" si="173">SUM(JA15)</f>
        <v>0.43</v>
      </c>
      <c r="JB267">
        <f t="shared" si="173"/>
        <v>0.75</v>
      </c>
      <c r="JC267">
        <f t="shared" si="173"/>
        <v>0.3</v>
      </c>
      <c r="JD267">
        <f t="shared" si="173"/>
        <v>0.14000000000000001</v>
      </c>
      <c r="JH267">
        <f t="shared" ref="JH267:JK267" si="174">SUM(JH15)</f>
        <v>0.4</v>
      </c>
      <c r="JI267">
        <f t="shared" si="174"/>
        <v>0.54</v>
      </c>
      <c r="JJ267">
        <f t="shared" si="174"/>
        <v>0.19</v>
      </c>
      <c r="JK267">
        <f t="shared" si="174"/>
        <v>0</v>
      </c>
      <c r="JO267">
        <f t="shared" ref="JO267:JR267" si="175">SUM(JO15)</f>
        <v>0.37</v>
      </c>
      <c r="JP267">
        <f t="shared" si="175"/>
        <v>0.28999999999999998</v>
      </c>
      <c r="JQ267">
        <f t="shared" si="175"/>
        <v>0.26</v>
      </c>
      <c r="JR267">
        <f t="shared" si="175"/>
        <v>0</v>
      </c>
      <c r="JV267">
        <f t="shared" ref="JV267:JY267" si="176">SUM(JV15)</f>
        <v>0.23</v>
      </c>
      <c r="JW267">
        <f t="shared" si="176"/>
        <v>0.08</v>
      </c>
      <c r="JX267">
        <f t="shared" si="176"/>
        <v>0.2</v>
      </c>
      <c r="JY267">
        <f t="shared" si="176"/>
        <v>0.17</v>
      </c>
      <c r="KC267">
        <f t="shared" ref="KC267:KF267" si="177">SUM(KC15)</f>
        <v>0.19</v>
      </c>
      <c r="KD267">
        <f t="shared" si="177"/>
        <v>0.14000000000000001</v>
      </c>
      <c r="KE267">
        <f t="shared" si="177"/>
        <v>0.1</v>
      </c>
      <c r="KF267">
        <f t="shared" si="177"/>
        <v>0.19</v>
      </c>
      <c r="KJ267">
        <f t="shared" ref="KJ267:KM267" si="178">SUM(KJ15)</f>
        <v>0.27</v>
      </c>
      <c r="KK267">
        <f t="shared" si="178"/>
        <v>0.15</v>
      </c>
      <c r="KL267">
        <f t="shared" si="178"/>
        <v>0.15</v>
      </c>
      <c r="KM267">
        <f t="shared" si="178"/>
        <v>0.1</v>
      </c>
      <c r="KQ267">
        <f t="shared" ref="KQ267:KT267" si="179">SUM(KQ15)</f>
        <v>0.43</v>
      </c>
      <c r="KR267">
        <f t="shared" si="179"/>
        <v>0.27</v>
      </c>
      <c r="KS267">
        <f t="shared" si="179"/>
        <v>0.19</v>
      </c>
      <c r="KT267">
        <f t="shared" si="179"/>
        <v>0.06</v>
      </c>
      <c r="KX267">
        <f t="shared" ref="KX267:LA267" si="180">SUM(KX15)</f>
        <v>0.4</v>
      </c>
      <c r="KY267">
        <f t="shared" si="180"/>
        <v>0.34</v>
      </c>
      <c r="KZ267">
        <f t="shared" si="180"/>
        <v>0.17</v>
      </c>
      <c r="LA267">
        <f t="shared" si="180"/>
        <v>0</v>
      </c>
      <c r="LE267">
        <f t="shared" ref="LE267:LH267" si="181">SUM(LE15)</f>
        <v>0.32</v>
      </c>
      <c r="LF267">
        <f t="shared" si="181"/>
        <v>0.08</v>
      </c>
      <c r="LG267">
        <f t="shared" si="181"/>
        <v>0.17</v>
      </c>
      <c r="LH267">
        <f t="shared" si="181"/>
        <v>0</v>
      </c>
      <c r="LL267">
        <f t="shared" ref="LL267:LO267" si="182">SUM(LL15)</f>
        <v>0.33</v>
      </c>
      <c r="LM267">
        <f t="shared" si="182"/>
        <v>0</v>
      </c>
      <c r="LN267">
        <f t="shared" si="182"/>
        <v>0.31</v>
      </c>
      <c r="LO267">
        <f t="shared" si="182"/>
        <v>0</v>
      </c>
      <c r="LS267">
        <f t="shared" ref="LS267:LV267" si="183">SUM(LS15)</f>
        <v>0.52</v>
      </c>
      <c r="LT267">
        <f t="shared" si="183"/>
        <v>0</v>
      </c>
      <c r="LU267">
        <f t="shared" si="183"/>
        <v>0.28999999999999998</v>
      </c>
      <c r="LV267">
        <f t="shared" si="183"/>
        <v>0.56999999999999995</v>
      </c>
      <c r="LZ267">
        <f t="shared" ref="LZ267:MC267" si="184">SUM(LZ15)</f>
        <v>0.63</v>
      </c>
      <c r="MA267">
        <f t="shared" si="184"/>
        <v>0.52</v>
      </c>
      <c r="MB267">
        <f t="shared" si="184"/>
        <v>0.54</v>
      </c>
      <c r="MC267">
        <f t="shared" si="184"/>
        <v>0.13</v>
      </c>
      <c r="MF267" t="s">
        <v>375</v>
      </c>
      <c r="MG267">
        <f t="shared" ref="MG267:MJ267" si="185">SUM(MG15)</f>
        <v>0.31</v>
      </c>
      <c r="MH267">
        <f t="shared" si="185"/>
        <v>0.45</v>
      </c>
      <c r="MI267">
        <f t="shared" si="185"/>
        <v>0.16</v>
      </c>
      <c r="MJ267">
        <f t="shared" si="185"/>
        <v>0</v>
      </c>
      <c r="MM267" t="s">
        <v>375</v>
      </c>
      <c r="MN267">
        <f t="shared" ref="MN267:MQ267" si="186">SUM(MN15)</f>
        <v>0.27</v>
      </c>
      <c r="MO267">
        <f t="shared" si="186"/>
        <v>0</v>
      </c>
      <c r="MP267">
        <f t="shared" si="186"/>
        <v>0.28999999999999998</v>
      </c>
      <c r="MQ267">
        <f t="shared" si="186"/>
        <v>0</v>
      </c>
      <c r="MT267" t="s">
        <v>375</v>
      </c>
      <c r="MU267">
        <f t="shared" ref="MU267:MX267" si="187">SUM(MU15)</f>
        <v>0.34</v>
      </c>
      <c r="MV267">
        <f t="shared" si="187"/>
        <v>0.08</v>
      </c>
      <c r="MW267">
        <f t="shared" si="187"/>
        <v>0.2</v>
      </c>
      <c r="MX267">
        <f t="shared" si="187"/>
        <v>0.12</v>
      </c>
      <c r="NA267" t="s">
        <v>375</v>
      </c>
      <c r="NB267">
        <f t="shared" ref="NB267:NE267" si="188">SUM(NB15)</f>
        <v>0.23</v>
      </c>
      <c r="NC267">
        <f t="shared" si="188"/>
        <v>0</v>
      </c>
      <c r="ND267">
        <f t="shared" si="188"/>
        <v>0.18</v>
      </c>
      <c r="NE267">
        <f t="shared" si="188"/>
        <v>7.0000000000000007E-2</v>
      </c>
      <c r="NH267" t="s">
        <v>375</v>
      </c>
      <c r="NI267">
        <f t="shared" ref="NI267:NL267" si="189">SUM(NI15)</f>
        <v>0.26</v>
      </c>
      <c r="NJ267">
        <f t="shared" si="189"/>
        <v>0.16</v>
      </c>
      <c r="NK267">
        <f t="shared" si="189"/>
        <v>0.13</v>
      </c>
      <c r="NL267">
        <f t="shared" si="189"/>
        <v>0.16</v>
      </c>
      <c r="NO267" t="s">
        <v>375</v>
      </c>
      <c r="NP267">
        <f t="shared" ref="NP267:NS267" si="190">SUM(NP15)</f>
        <v>0.28000000000000003</v>
      </c>
      <c r="NQ267">
        <f t="shared" si="190"/>
        <v>0.28999999999999998</v>
      </c>
      <c r="NR267">
        <f t="shared" si="190"/>
        <v>0.12</v>
      </c>
      <c r="NS267">
        <f t="shared" si="190"/>
        <v>0.14000000000000001</v>
      </c>
      <c r="NV267" t="s">
        <v>375</v>
      </c>
      <c r="NW267">
        <f t="shared" ref="NW267:NZ267" si="191">SUM(NW15)</f>
        <v>0.19</v>
      </c>
      <c r="NX267">
        <f t="shared" si="191"/>
        <v>0</v>
      </c>
      <c r="NY267">
        <f t="shared" si="191"/>
        <v>0.18</v>
      </c>
      <c r="NZ267">
        <f t="shared" si="191"/>
        <v>0</v>
      </c>
      <c r="OC267" t="s">
        <v>375</v>
      </c>
      <c r="OD267">
        <f t="shared" ref="OD267:OG267" si="192">SUM(OD15)</f>
        <v>0.36</v>
      </c>
      <c r="OE267">
        <f t="shared" si="192"/>
        <v>0.46</v>
      </c>
      <c r="OF267">
        <f t="shared" si="192"/>
        <v>0.2</v>
      </c>
      <c r="OG267">
        <f t="shared" si="192"/>
        <v>0</v>
      </c>
      <c r="OJ267" t="s">
        <v>375</v>
      </c>
      <c r="OK267">
        <f t="shared" ref="OK267:ON267" si="193">SUM(OK15)</f>
        <v>0.22</v>
      </c>
      <c r="OL267">
        <f t="shared" si="193"/>
        <v>0</v>
      </c>
      <c r="OM267">
        <f t="shared" si="193"/>
        <v>0.25</v>
      </c>
      <c r="ON267">
        <f t="shared" si="193"/>
        <v>0</v>
      </c>
      <c r="OQ267" t="s">
        <v>375</v>
      </c>
      <c r="OR267">
        <f t="shared" ref="OR267:OU267" si="194">SUM(OR15)</f>
        <v>0.1</v>
      </c>
      <c r="OS267">
        <f t="shared" si="194"/>
        <v>0.13</v>
      </c>
      <c r="OT267">
        <f t="shared" si="194"/>
        <v>0.13</v>
      </c>
      <c r="OU267">
        <f t="shared" si="194"/>
        <v>0</v>
      </c>
      <c r="OX267" t="s">
        <v>375</v>
      </c>
      <c r="OY267">
        <f t="shared" ref="OY267:PB267" si="195">SUM(OY15)</f>
        <v>0.17</v>
      </c>
      <c r="OZ267">
        <f t="shared" si="195"/>
        <v>0</v>
      </c>
      <c r="PA267">
        <f t="shared" si="195"/>
        <v>0.1</v>
      </c>
      <c r="PB267">
        <f t="shared" si="195"/>
        <v>0.21</v>
      </c>
      <c r="PE267" t="s">
        <v>375</v>
      </c>
      <c r="PF267">
        <f t="shared" ref="PF267:PI267" si="196">SUM(PF15)</f>
        <v>0.06</v>
      </c>
      <c r="PG267">
        <f t="shared" si="196"/>
        <v>0</v>
      </c>
      <c r="PH267">
        <f t="shared" si="196"/>
        <v>0.02</v>
      </c>
      <c r="PI267">
        <f t="shared" si="196"/>
        <v>0.3</v>
      </c>
      <c r="PL267" t="s">
        <v>375</v>
      </c>
      <c r="PM267">
        <f t="shared" ref="PM267:PP267" si="197">SUM(PM15)</f>
        <v>0.24</v>
      </c>
      <c r="PN267">
        <f t="shared" si="197"/>
        <v>0.38</v>
      </c>
      <c r="PO267">
        <f t="shared" si="197"/>
        <v>0.16</v>
      </c>
      <c r="PP267">
        <f t="shared" si="197"/>
        <v>0.34</v>
      </c>
      <c r="PS267" t="s">
        <v>375</v>
      </c>
      <c r="PT267">
        <f t="shared" ref="PT267:PW267" si="198">SUM(PT15)</f>
        <v>0.43</v>
      </c>
      <c r="PU267">
        <f t="shared" si="198"/>
        <v>0</v>
      </c>
      <c r="PV267">
        <f t="shared" si="198"/>
        <v>0.27</v>
      </c>
      <c r="PW267">
        <f t="shared" si="198"/>
        <v>1.53</v>
      </c>
      <c r="PZ267" t="s">
        <v>375</v>
      </c>
      <c r="QA267">
        <f t="shared" ref="QA267:QD267" si="199">SUM(QA15)</f>
        <v>0.09</v>
      </c>
      <c r="QB267">
        <f t="shared" si="199"/>
        <v>0</v>
      </c>
      <c r="QC267">
        <f t="shared" si="199"/>
        <v>0.06</v>
      </c>
      <c r="QD267">
        <f t="shared" si="199"/>
        <v>0.31</v>
      </c>
      <c r="QG267" t="s">
        <v>375</v>
      </c>
      <c r="QH267">
        <f t="shared" ref="QH267:QK267" si="200">SUM(QH15)</f>
        <v>0.01</v>
      </c>
      <c r="QI267">
        <f t="shared" si="200"/>
        <v>0</v>
      </c>
      <c r="QJ267">
        <f t="shared" si="200"/>
        <v>0</v>
      </c>
      <c r="QK267">
        <f t="shared" si="200"/>
        <v>0</v>
      </c>
      <c r="QN267" t="s">
        <v>375</v>
      </c>
      <c r="QO267">
        <f t="shared" ref="QO267:QR267" si="201">SUM(QO15)</f>
        <v>0.24</v>
      </c>
      <c r="QP267">
        <f t="shared" si="201"/>
        <v>0.15</v>
      </c>
      <c r="QQ267">
        <f t="shared" si="201"/>
        <v>0.28999999999999998</v>
      </c>
      <c r="QR267">
        <f t="shared" si="201"/>
        <v>0</v>
      </c>
      <c r="QU267" t="s">
        <v>375</v>
      </c>
      <c r="QV267">
        <f t="shared" ref="QV267:QY267" si="202">SUM(QV15)</f>
        <v>0.08</v>
      </c>
      <c r="QW267">
        <f t="shared" si="202"/>
        <v>0</v>
      </c>
      <c r="QX267">
        <f t="shared" si="202"/>
        <v>0.12</v>
      </c>
      <c r="QY267">
        <f t="shared" si="202"/>
        <v>0</v>
      </c>
      <c r="RB267" t="s">
        <v>375</v>
      </c>
      <c r="RC267">
        <f t="shared" ref="RC267:RF267" si="203">SUM(RC15)</f>
        <v>0.05</v>
      </c>
      <c r="RD267">
        <f t="shared" si="203"/>
        <v>0</v>
      </c>
      <c r="RE267">
        <f t="shared" si="203"/>
        <v>0.08</v>
      </c>
      <c r="RF267">
        <f t="shared" si="203"/>
        <v>0</v>
      </c>
    </row>
    <row r="268" spans="1:474" x14ac:dyDescent="0.35">
      <c r="A268" t="s">
        <v>376</v>
      </c>
      <c r="B268">
        <f t="shared" si="136"/>
        <v>1.92</v>
      </c>
      <c r="C268">
        <f t="shared" si="136"/>
        <v>1.72</v>
      </c>
      <c r="D268">
        <f t="shared" si="136"/>
        <v>1.93</v>
      </c>
      <c r="E268">
        <f t="shared" si="136"/>
        <v>1.86</v>
      </c>
      <c r="H268" t="s">
        <v>376</v>
      </c>
      <c r="I268">
        <f t="shared" si="137"/>
        <v>2.34</v>
      </c>
      <c r="J268">
        <f t="shared" si="137"/>
        <v>1.66</v>
      </c>
      <c r="K268">
        <f t="shared" si="137"/>
        <v>2.52</v>
      </c>
      <c r="L268">
        <f t="shared" si="137"/>
        <v>1.44</v>
      </c>
      <c r="O268" t="s">
        <v>376</v>
      </c>
      <c r="P268">
        <f t="shared" si="138"/>
        <v>2.69</v>
      </c>
      <c r="Q268">
        <f t="shared" si="138"/>
        <v>1.22</v>
      </c>
      <c r="R268">
        <f t="shared" si="138"/>
        <v>3.22</v>
      </c>
      <c r="S268">
        <f t="shared" si="138"/>
        <v>0.61</v>
      </c>
      <c r="V268" t="s">
        <v>376</v>
      </c>
      <c r="W268">
        <f t="shared" si="139"/>
        <v>2.25</v>
      </c>
      <c r="X268">
        <f t="shared" si="139"/>
        <v>0.28999999999999998</v>
      </c>
      <c r="Y268">
        <f t="shared" si="139"/>
        <v>3.05</v>
      </c>
      <c r="Z268">
        <f t="shared" si="139"/>
        <v>0.43</v>
      </c>
      <c r="AC268" t="s">
        <v>376</v>
      </c>
      <c r="AD268">
        <f t="shared" si="140"/>
        <v>2.37</v>
      </c>
      <c r="AE268">
        <f t="shared" si="140"/>
        <v>1.1399999999999999</v>
      </c>
      <c r="AF268">
        <f t="shared" si="140"/>
        <v>2.42</v>
      </c>
      <c r="AG268">
        <f t="shared" si="140"/>
        <v>2.71</v>
      </c>
      <c r="AJ268" t="s">
        <v>376</v>
      </c>
      <c r="AK268">
        <f t="shared" si="141"/>
        <v>2.1800000000000002</v>
      </c>
      <c r="AL268">
        <f t="shared" si="141"/>
        <v>1.0900000000000001</v>
      </c>
      <c r="AM268">
        <f t="shared" si="141"/>
        <v>2.2200000000000002</v>
      </c>
      <c r="AN268">
        <f t="shared" si="141"/>
        <v>1.53</v>
      </c>
      <c r="AQ268" t="s">
        <v>376</v>
      </c>
      <c r="AR268">
        <f t="shared" si="142"/>
        <v>2.0499999999999998</v>
      </c>
      <c r="AS268">
        <f t="shared" si="142"/>
        <v>0.92</v>
      </c>
      <c r="AT268">
        <f t="shared" si="142"/>
        <v>2.34</v>
      </c>
      <c r="AU268">
        <f t="shared" si="142"/>
        <v>0.67</v>
      </c>
      <c r="AX268" t="s">
        <v>376</v>
      </c>
      <c r="AY268">
        <f t="shared" si="143"/>
        <v>2.25</v>
      </c>
      <c r="AZ268">
        <f t="shared" si="143"/>
        <v>1.1499999999999999</v>
      </c>
      <c r="BA268">
        <f t="shared" si="143"/>
        <v>2.36</v>
      </c>
      <c r="BB268">
        <f t="shared" si="143"/>
        <v>2.02</v>
      </c>
      <c r="BE268" t="s">
        <v>376</v>
      </c>
      <c r="BF268">
        <f t="shared" si="144"/>
        <v>2.2999999999999998</v>
      </c>
      <c r="BG268">
        <f t="shared" si="144"/>
        <v>2.77</v>
      </c>
      <c r="BH268">
        <f t="shared" si="144"/>
        <v>2.2799999999999998</v>
      </c>
      <c r="BI268">
        <f t="shared" si="144"/>
        <v>1.41</v>
      </c>
      <c r="BL268" t="s">
        <v>376</v>
      </c>
      <c r="BM268">
        <f t="shared" si="145"/>
        <v>2.79</v>
      </c>
      <c r="BN268">
        <f t="shared" si="145"/>
        <v>3.3</v>
      </c>
      <c r="BO268">
        <f t="shared" si="145"/>
        <v>3.04</v>
      </c>
      <c r="BP268">
        <f t="shared" si="145"/>
        <v>0.64</v>
      </c>
      <c r="BS268" t="s">
        <v>376</v>
      </c>
      <c r="BT268">
        <f t="shared" si="146"/>
        <v>1.88</v>
      </c>
      <c r="BU268">
        <f t="shared" si="146"/>
        <v>1.74</v>
      </c>
      <c r="BV268">
        <f t="shared" si="146"/>
        <v>2.06</v>
      </c>
      <c r="BW268">
        <f t="shared" si="146"/>
        <v>0.84</v>
      </c>
      <c r="BZ268" t="s">
        <v>376</v>
      </c>
      <c r="CA268">
        <f t="shared" si="147"/>
        <v>2.75</v>
      </c>
      <c r="CB268">
        <f t="shared" si="147"/>
        <v>3.68</v>
      </c>
      <c r="CC268">
        <f t="shared" si="147"/>
        <v>2.89</v>
      </c>
      <c r="CD268">
        <f t="shared" si="147"/>
        <v>0.9</v>
      </c>
      <c r="CG268" t="s">
        <v>376</v>
      </c>
      <c r="CH268">
        <f t="shared" ref="CH268:CK268" si="204">SUM(CH16)</f>
        <v>2.59</v>
      </c>
      <c r="CI268">
        <f t="shared" si="204"/>
        <v>3.57</v>
      </c>
      <c r="CJ268">
        <f t="shared" si="204"/>
        <v>2.4900000000000002</v>
      </c>
      <c r="CK268">
        <f t="shared" si="204"/>
        <v>1.25</v>
      </c>
      <c r="CN268" t="s">
        <v>376</v>
      </c>
      <c r="CO268">
        <f t="shared" ref="CO268:CR268" si="205">SUM(CO16)</f>
        <v>3.19</v>
      </c>
      <c r="CP268">
        <f t="shared" si="205"/>
        <v>3.9</v>
      </c>
      <c r="CQ268">
        <f t="shared" si="205"/>
        <v>3.58</v>
      </c>
      <c r="CR268">
        <f t="shared" si="205"/>
        <v>0.65</v>
      </c>
      <c r="CU268" t="s">
        <v>376</v>
      </c>
      <c r="CV268">
        <f t="shared" ref="CV268:CY268" si="206">SUM(CV16)</f>
        <v>3.78</v>
      </c>
      <c r="CW268">
        <f t="shared" si="206"/>
        <v>5.68</v>
      </c>
      <c r="CX268">
        <f t="shared" si="206"/>
        <v>3.89</v>
      </c>
      <c r="CY268">
        <f t="shared" si="206"/>
        <v>1.28</v>
      </c>
      <c r="DB268" t="s">
        <v>376</v>
      </c>
      <c r="DC268">
        <f t="shared" ref="DC268:DF268" si="207">SUM(DC16)</f>
        <v>2.33</v>
      </c>
      <c r="DD268">
        <f t="shared" si="207"/>
        <v>3.45</v>
      </c>
      <c r="DE268">
        <f t="shared" si="207"/>
        <v>2.54</v>
      </c>
      <c r="DF268">
        <f t="shared" si="207"/>
        <v>0.3</v>
      </c>
      <c r="DI268" t="s">
        <v>376</v>
      </c>
      <c r="DJ268">
        <f t="shared" ref="DJ268:DM268" si="208">SUM(DJ16)</f>
        <v>2.94</v>
      </c>
      <c r="DK268">
        <f t="shared" si="208"/>
        <v>2.97</v>
      </c>
      <c r="DL268">
        <f t="shared" si="208"/>
        <v>3.44</v>
      </c>
      <c r="DM268">
        <f t="shared" si="208"/>
        <v>1</v>
      </c>
      <c r="DP268" t="s">
        <v>376</v>
      </c>
      <c r="DQ268">
        <f t="shared" ref="DQ268:DT268" si="209">SUM(DQ16)</f>
        <v>2.72</v>
      </c>
      <c r="DR268">
        <f t="shared" si="209"/>
        <v>1.28</v>
      </c>
      <c r="DS268">
        <f t="shared" si="209"/>
        <v>3.54</v>
      </c>
      <c r="DT268">
        <f t="shared" si="209"/>
        <v>0.82</v>
      </c>
      <c r="DW268" t="s">
        <v>376</v>
      </c>
      <c r="DX268">
        <f t="shared" ref="DX268:EA268" si="210">SUM(DX16)</f>
        <v>3.02</v>
      </c>
      <c r="DY268">
        <f t="shared" si="210"/>
        <v>3.07</v>
      </c>
      <c r="DZ268">
        <f t="shared" si="210"/>
        <v>3.58</v>
      </c>
      <c r="EA268">
        <f t="shared" si="210"/>
        <v>0.83</v>
      </c>
      <c r="ED268" t="s">
        <v>376</v>
      </c>
      <c r="EE268">
        <f t="shared" ref="EE268:EH268" si="211">SUM(EE16)</f>
        <v>2.74</v>
      </c>
      <c r="EF268">
        <f t="shared" si="211"/>
        <v>1.01</v>
      </c>
      <c r="EG268">
        <f t="shared" si="211"/>
        <v>3.27</v>
      </c>
      <c r="EH268">
        <f t="shared" si="211"/>
        <v>0.9</v>
      </c>
      <c r="EK268" t="s">
        <v>376</v>
      </c>
      <c r="EL268">
        <f t="shared" ref="EL268:EO268" si="212">SUM(EL16)</f>
        <v>2.96</v>
      </c>
      <c r="EM268">
        <f t="shared" si="212"/>
        <v>4.42</v>
      </c>
      <c r="EN268">
        <f t="shared" si="212"/>
        <v>3</v>
      </c>
      <c r="EO268">
        <f t="shared" si="212"/>
        <v>1.85</v>
      </c>
      <c r="ER268" t="s">
        <v>376</v>
      </c>
      <c r="ES268">
        <f t="shared" ref="ES268:EV268" si="213">SUM(ES16)</f>
        <v>2.66</v>
      </c>
      <c r="ET268">
        <f t="shared" si="213"/>
        <v>2.0499999999999998</v>
      </c>
      <c r="EU268">
        <f t="shared" si="213"/>
        <v>3.24</v>
      </c>
      <c r="EV268">
        <f t="shared" si="213"/>
        <v>1.26</v>
      </c>
      <c r="EZ268">
        <f t="shared" ref="EZ268:FC268" si="214">SUM(EZ16)</f>
        <v>3.53</v>
      </c>
      <c r="FA268">
        <f t="shared" si="214"/>
        <v>3.76</v>
      </c>
      <c r="FB268">
        <f t="shared" si="214"/>
        <v>4.18</v>
      </c>
      <c r="FC268">
        <f t="shared" si="214"/>
        <v>1.39</v>
      </c>
      <c r="FG268">
        <f t="shared" ref="FG268:FJ268" si="215">SUM(FG16)</f>
        <v>3.59</v>
      </c>
      <c r="FH268">
        <f t="shared" si="215"/>
        <v>5.42</v>
      </c>
      <c r="FI268">
        <f t="shared" si="215"/>
        <v>3.91</v>
      </c>
      <c r="FJ268">
        <f t="shared" si="215"/>
        <v>1.01</v>
      </c>
      <c r="FN268">
        <f t="shared" ref="FN268:FQ268" si="216">SUM(FN16)</f>
        <v>3.85</v>
      </c>
      <c r="FO268">
        <f t="shared" si="216"/>
        <v>5.8</v>
      </c>
      <c r="FP268">
        <f t="shared" si="216"/>
        <v>4.0199999999999996</v>
      </c>
      <c r="FQ268">
        <f t="shared" si="216"/>
        <v>1.66</v>
      </c>
      <c r="FU268">
        <f t="shared" ref="FU268:FX268" si="217">SUM(FU16)</f>
        <v>3.12</v>
      </c>
      <c r="FV268">
        <f t="shared" si="217"/>
        <v>3.71</v>
      </c>
      <c r="FW268">
        <f t="shared" si="217"/>
        <v>3.69</v>
      </c>
      <c r="FX268">
        <f t="shared" si="217"/>
        <v>0.63</v>
      </c>
      <c r="GB268">
        <f t="shared" ref="GB268:GE268" si="218">SUM(GB16)</f>
        <v>2.68</v>
      </c>
      <c r="GC268">
        <f t="shared" si="218"/>
        <v>4.91</v>
      </c>
      <c r="GD268">
        <f t="shared" si="218"/>
        <v>2.57</v>
      </c>
      <c r="GE268">
        <f t="shared" si="218"/>
        <v>1.59</v>
      </c>
      <c r="GI268">
        <f t="shared" ref="GI268:GL268" si="219">SUM(GI16)</f>
        <v>3.36</v>
      </c>
      <c r="GJ268">
        <f t="shared" si="219"/>
        <v>8.4499999999999993</v>
      </c>
      <c r="GK268">
        <f t="shared" si="219"/>
        <v>2.73</v>
      </c>
      <c r="GL268">
        <f t="shared" si="219"/>
        <v>2.02</v>
      </c>
      <c r="GP268">
        <f t="shared" ref="GP268:GS268" si="220">SUM(GP16)</f>
        <v>3.22</v>
      </c>
      <c r="GQ268">
        <f t="shared" si="220"/>
        <v>6.7</v>
      </c>
      <c r="GR268">
        <f t="shared" si="220"/>
        <v>3.03</v>
      </c>
      <c r="GS268">
        <f t="shared" si="220"/>
        <v>1.67</v>
      </c>
      <c r="GW268">
        <f t="shared" ref="GW268:GZ268" si="221">SUM(GW16)</f>
        <v>2.5</v>
      </c>
      <c r="GX268">
        <f t="shared" si="221"/>
        <v>5.91</v>
      </c>
      <c r="GY268">
        <f t="shared" si="221"/>
        <v>2.2799999999999998</v>
      </c>
      <c r="GZ268">
        <f t="shared" si="221"/>
        <v>1</v>
      </c>
      <c r="HD268">
        <f t="shared" ref="HD268:HG268" si="222">SUM(HD16)</f>
        <v>2.7</v>
      </c>
      <c r="HE268">
        <f t="shared" si="222"/>
        <v>5.97</v>
      </c>
      <c r="HF268">
        <f t="shared" si="222"/>
        <v>2.0299999999999998</v>
      </c>
      <c r="HG268">
        <f t="shared" si="222"/>
        <v>2</v>
      </c>
      <c r="HK268">
        <f t="shared" ref="HK268:HN268" si="223">SUM(HK16)</f>
        <v>2.44</v>
      </c>
      <c r="HL268">
        <f t="shared" si="223"/>
        <v>3.77</v>
      </c>
      <c r="HM268">
        <f t="shared" si="223"/>
        <v>2.27</v>
      </c>
      <c r="HN268">
        <f t="shared" si="223"/>
        <v>2.0299999999999998</v>
      </c>
      <c r="HR268">
        <f t="shared" ref="HR268:HU268" si="224">SUM(HR16)</f>
        <v>2.15</v>
      </c>
      <c r="HS268">
        <f t="shared" si="224"/>
        <v>2.0099999999999998</v>
      </c>
      <c r="HT268">
        <f t="shared" si="224"/>
        <v>1.6</v>
      </c>
      <c r="HU268">
        <f t="shared" si="224"/>
        <v>2.9</v>
      </c>
      <c r="HY268">
        <f t="shared" ref="HY268:IB268" si="225">SUM(HY16)</f>
        <v>1.18</v>
      </c>
      <c r="HZ268">
        <f t="shared" si="225"/>
        <v>1.94</v>
      </c>
      <c r="IA268">
        <f t="shared" si="225"/>
        <v>0.53</v>
      </c>
      <c r="IB268">
        <f t="shared" si="225"/>
        <v>1.88</v>
      </c>
      <c r="IF268">
        <f t="shared" ref="IF268:II268" si="226">SUM(IF16)</f>
        <v>1.35</v>
      </c>
      <c r="IG268">
        <f t="shared" si="226"/>
        <v>1.97</v>
      </c>
      <c r="IH268">
        <f t="shared" si="226"/>
        <v>0.88</v>
      </c>
      <c r="II268">
        <f t="shared" si="226"/>
        <v>1.27</v>
      </c>
      <c r="IM268">
        <f t="shared" ref="IM268:IP268" si="227">SUM(IM16)</f>
        <v>1.61</v>
      </c>
      <c r="IN268">
        <f t="shared" si="227"/>
        <v>1.47</v>
      </c>
      <c r="IO268">
        <f t="shared" si="227"/>
        <v>1.0900000000000001</v>
      </c>
      <c r="IP268">
        <f t="shared" si="227"/>
        <v>1.82</v>
      </c>
      <c r="IT268">
        <f t="shared" ref="IT268:IW268" si="228">SUM(IT16)</f>
        <v>1.66</v>
      </c>
      <c r="IU268">
        <f t="shared" si="228"/>
        <v>2.16</v>
      </c>
      <c r="IV268">
        <f t="shared" si="228"/>
        <v>0.68</v>
      </c>
      <c r="IW268">
        <f t="shared" si="228"/>
        <v>2.2799999999999998</v>
      </c>
      <c r="JA268">
        <f t="shared" ref="JA268:JD268" si="229">SUM(JA16)</f>
        <v>1.25</v>
      </c>
      <c r="JB268">
        <f t="shared" si="229"/>
        <v>2.37</v>
      </c>
      <c r="JC268">
        <f t="shared" si="229"/>
        <v>0.68</v>
      </c>
      <c r="JD268">
        <f t="shared" si="229"/>
        <v>0.56999999999999995</v>
      </c>
      <c r="JH268">
        <f t="shared" ref="JH268:JK268" si="230">SUM(JH16)</f>
        <v>1.59</v>
      </c>
      <c r="JI268">
        <f t="shared" si="230"/>
        <v>2.09</v>
      </c>
      <c r="JJ268">
        <f t="shared" si="230"/>
        <v>0.97</v>
      </c>
      <c r="JK268">
        <f t="shared" si="230"/>
        <v>0.81</v>
      </c>
      <c r="JO268">
        <f t="shared" ref="JO268:JR268" si="231">SUM(JO16)</f>
        <v>0.99</v>
      </c>
      <c r="JP268">
        <f t="shared" si="231"/>
        <v>0.91</v>
      </c>
      <c r="JQ268">
        <f t="shared" si="231"/>
        <v>0.66</v>
      </c>
      <c r="JR268">
        <f t="shared" si="231"/>
        <v>0.22</v>
      </c>
      <c r="JV268">
        <f t="shared" ref="JV268:JY268" si="232">SUM(JV16)</f>
        <v>1.19</v>
      </c>
      <c r="JW268">
        <f t="shared" si="232"/>
        <v>2.37</v>
      </c>
      <c r="JX268">
        <f t="shared" si="232"/>
        <v>0.75</v>
      </c>
      <c r="JY268">
        <f t="shared" si="232"/>
        <v>0.56999999999999995</v>
      </c>
      <c r="KC268">
        <f t="shared" ref="KC268:KF268" si="233">SUM(KC16)</f>
        <v>1.47</v>
      </c>
      <c r="KD268">
        <f t="shared" si="233"/>
        <v>2.4900000000000002</v>
      </c>
      <c r="KE268">
        <f t="shared" si="233"/>
        <v>1.1499999999999999</v>
      </c>
      <c r="KF268">
        <f t="shared" si="233"/>
        <v>0.3</v>
      </c>
      <c r="KJ268">
        <f t="shared" ref="KJ268:KM268" si="234">SUM(KJ16)</f>
        <v>1.23</v>
      </c>
      <c r="KK268">
        <f t="shared" si="234"/>
        <v>2.37</v>
      </c>
      <c r="KL268">
        <f t="shared" si="234"/>
        <v>0.7</v>
      </c>
      <c r="KM268">
        <f t="shared" si="234"/>
        <v>0.38</v>
      </c>
      <c r="KQ268">
        <f t="shared" ref="KQ268:KT268" si="235">SUM(KQ16)</f>
        <v>0.69</v>
      </c>
      <c r="KR268">
        <f t="shared" si="235"/>
        <v>1.49</v>
      </c>
      <c r="KS268">
        <f t="shared" si="235"/>
        <v>0.54</v>
      </c>
      <c r="KT268">
        <f t="shared" si="235"/>
        <v>0.31</v>
      </c>
      <c r="KX268">
        <f t="shared" ref="KX268:LA268" si="236">SUM(KX16)</f>
        <v>1.56</v>
      </c>
      <c r="KY268">
        <f t="shared" si="236"/>
        <v>4.46</v>
      </c>
      <c r="KZ268">
        <f t="shared" si="236"/>
        <v>0.82</v>
      </c>
      <c r="LA268">
        <f t="shared" si="236"/>
        <v>0.42</v>
      </c>
      <c r="LE268">
        <f t="shared" ref="LE268:LH268" si="237">SUM(LE16)</f>
        <v>1.77</v>
      </c>
      <c r="LF268">
        <f t="shared" si="237"/>
        <v>2.88</v>
      </c>
      <c r="LG268">
        <f t="shared" si="237"/>
        <v>1.21</v>
      </c>
      <c r="LH268">
        <f t="shared" si="237"/>
        <v>1.26</v>
      </c>
      <c r="LL268">
        <f t="shared" ref="LL268:LO268" si="238">SUM(LL16)</f>
        <v>1.29</v>
      </c>
      <c r="LM268">
        <f t="shared" si="238"/>
        <v>3.47</v>
      </c>
      <c r="LN268">
        <f t="shared" si="238"/>
        <v>0.66</v>
      </c>
      <c r="LO268">
        <f t="shared" si="238"/>
        <v>0.44</v>
      </c>
      <c r="LS268">
        <f t="shared" ref="LS268:LV268" si="239">SUM(LS16)</f>
        <v>1.3</v>
      </c>
      <c r="LT268">
        <f t="shared" si="239"/>
        <v>3.25</v>
      </c>
      <c r="LU268">
        <f t="shared" si="239"/>
        <v>0.96</v>
      </c>
      <c r="LV268">
        <f t="shared" si="239"/>
        <v>0.15</v>
      </c>
      <c r="LZ268">
        <f t="shared" ref="LZ268:MC268" si="240">SUM(LZ16)</f>
        <v>1.33</v>
      </c>
      <c r="MA268">
        <f t="shared" si="240"/>
        <v>3.9</v>
      </c>
      <c r="MB268">
        <f t="shared" si="240"/>
        <v>0.76</v>
      </c>
      <c r="MC268">
        <f t="shared" si="240"/>
        <v>0.67</v>
      </c>
      <c r="MF268" t="s">
        <v>376</v>
      </c>
      <c r="MG268">
        <f t="shared" ref="MG268:MJ268" si="241">SUM(MG16)</f>
        <v>1.3</v>
      </c>
      <c r="MH268">
        <f t="shared" si="241"/>
        <v>1.59</v>
      </c>
      <c r="MI268">
        <f t="shared" si="241"/>
        <v>1.34</v>
      </c>
      <c r="MJ268">
        <f t="shared" si="241"/>
        <v>0.42</v>
      </c>
      <c r="MM268" t="s">
        <v>376</v>
      </c>
      <c r="MN268">
        <f t="shared" ref="MN268:MQ268" si="242">SUM(MN16)</f>
        <v>1.1000000000000001</v>
      </c>
      <c r="MO268">
        <f t="shared" si="242"/>
        <v>2.5</v>
      </c>
      <c r="MP268">
        <f t="shared" si="242"/>
        <v>0.9</v>
      </c>
      <c r="MQ268">
        <f t="shared" si="242"/>
        <v>0.17</v>
      </c>
      <c r="MT268" t="s">
        <v>376</v>
      </c>
      <c r="MU268">
        <f t="shared" ref="MU268:MX268" si="243">SUM(MU16)</f>
        <v>1.43</v>
      </c>
      <c r="MV268">
        <f t="shared" si="243"/>
        <v>1.81</v>
      </c>
      <c r="MW268">
        <f t="shared" si="243"/>
        <v>1.1299999999999999</v>
      </c>
      <c r="MX268">
        <f t="shared" si="243"/>
        <v>0.28999999999999998</v>
      </c>
      <c r="NA268" t="s">
        <v>376</v>
      </c>
      <c r="NB268">
        <f t="shared" ref="NB268:NE268" si="244">SUM(NB16)</f>
        <v>1.31</v>
      </c>
      <c r="NC268">
        <f t="shared" si="244"/>
        <v>2.31</v>
      </c>
      <c r="ND268">
        <f t="shared" si="244"/>
        <v>1.27</v>
      </c>
      <c r="NE268">
        <f t="shared" si="244"/>
        <v>0.14000000000000001</v>
      </c>
      <c r="NH268" t="s">
        <v>376</v>
      </c>
      <c r="NI268">
        <f t="shared" ref="NI268:NL268" si="245">SUM(NI16)</f>
        <v>0.83</v>
      </c>
      <c r="NJ268">
        <f t="shared" si="245"/>
        <v>1.7</v>
      </c>
      <c r="NK268">
        <f t="shared" si="245"/>
        <v>0.43</v>
      </c>
      <c r="NL268">
        <f t="shared" si="245"/>
        <v>0</v>
      </c>
      <c r="NO268" t="s">
        <v>376</v>
      </c>
      <c r="NP268">
        <f t="shared" ref="NP268:NS268" si="246">SUM(NP16)</f>
        <v>0.83</v>
      </c>
      <c r="NQ268">
        <f t="shared" si="246"/>
        <v>1.34</v>
      </c>
      <c r="NR268">
        <f t="shared" si="246"/>
        <v>0.6</v>
      </c>
      <c r="NS268">
        <f t="shared" si="246"/>
        <v>0.11</v>
      </c>
      <c r="NV268" t="s">
        <v>376</v>
      </c>
      <c r="NW268">
        <f t="shared" ref="NW268:NZ268" si="247">SUM(NW16)</f>
        <v>0.91</v>
      </c>
      <c r="NX268">
        <f t="shared" si="247"/>
        <v>2.2400000000000002</v>
      </c>
      <c r="NY268">
        <f t="shared" si="247"/>
        <v>0.44</v>
      </c>
      <c r="NZ268">
        <f t="shared" si="247"/>
        <v>0.41</v>
      </c>
      <c r="OC268" t="s">
        <v>376</v>
      </c>
      <c r="OD268">
        <f t="shared" ref="OD268:OG268" si="248">SUM(OD16)</f>
        <v>0.57999999999999996</v>
      </c>
      <c r="OE268">
        <f t="shared" si="248"/>
        <v>0.71</v>
      </c>
      <c r="OF268">
        <f t="shared" si="248"/>
        <v>0.56999999999999995</v>
      </c>
      <c r="OG268">
        <f t="shared" si="248"/>
        <v>0.14000000000000001</v>
      </c>
      <c r="OJ268" t="s">
        <v>376</v>
      </c>
      <c r="OK268">
        <f t="shared" ref="OK268:ON268" si="249">SUM(OK16)</f>
        <v>0.54</v>
      </c>
      <c r="OL268">
        <f t="shared" si="249"/>
        <v>0.35</v>
      </c>
      <c r="OM268">
        <f t="shared" si="249"/>
        <v>0.43</v>
      </c>
      <c r="ON268">
        <f t="shared" si="249"/>
        <v>0.21</v>
      </c>
      <c r="OQ268" t="s">
        <v>376</v>
      </c>
      <c r="OR268">
        <f t="shared" ref="OR268:OU268" si="250">SUM(OR16)</f>
        <v>0.4</v>
      </c>
      <c r="OS268">
        <f t="shared" si="250"/>
        <v>0</v>
      </c>
      <c r="OT268">
        <f t="shared" si="250"/>
        <v>0.49</v>
      </c>
      <c r="OU268">
        <f t="shared" si="250"/>
        <v>0</v>
      </c>
      <c r="OX268" t="s">
        <v>376</v>
      </c>
      <c r="OY268">
        <f t="shared" ref="OY268:PB268" si="251">SUM(OY16)</f>
        <v>0.64</v>
      </c>
      <c r="OZ268">
        <f t="shared" si="251"/>
        <v>0.57999999999999996</v>
      </c>
      <c r="PA268">
        <f t="shared" si="251"/>
        <v>0.75</v>
      </c>
      <c r="PB268">
        <f t="shared" si="251"/>
        <v>0</v>
      </c>
      <c r="PE268" t="s">
        <v>376</v>
      </c>
      <c r="PF268">
        <f t="shared" ref="PF268:PI268" si="252">SUM(PF16)</f>
        <v>0.55000000000000004</v>
      </c>
      <c r="PG268">
        <f t="shared" si="252"/>
        <v>0.37</v>
      </c>
      <c r="PH268">
        <f t="shared" si="252"/>
        <v>0.41</v>
      </c>
      <c r="PI268">
        <f t="shared" si="252"/>
        <v>0</v>
      </c>
      <c r="PL268" t="s">
        <v>376</v>
      </c>
      <c r="PM268">
        <f t="shared" ref="PM268:PP268" si="253">SUM(PM16)</f>
        <v>0.34</v>
      </c>
      <c r="PN268">
        <f t="shared" si="253"/>
        <v>0.2</v>
      </c>
      <c r="PO268">
        <f t="shared" si="253"/>
        <v>0.25</v>
      </c>
      <c r="PP268">
        <f t="shared" si="253"/>
        <v>0</v>
      </c>
      <c r="PS268" t="s">
        <v>376</v>
      </c>
      <c r="PT268">
        <f t="shared" ref="PT268:PW268" si="254">SUM(PT16)</f>
        <v>0.26</v>
      </c>
      <c r="PU268">
        <f t="shared" si="254"/>
        <v>0</v>
      </c>
      <c r="PV268">
        <f t="shared" si="254"/>
        <v>0.15</v>
      </c>
      <c r="PW268">
        <f t="shared" si="254"/>
        <v>0</v>
      </c>
      <c r="PZ268" t="s">
        <v>376</v>
      </c>
      <c r="QA268">
        <f t="shared" ref="QA268:QD268" si="255">SUM(QA16)</f>
        <v>0.18</v>
      </c>
      <c r="QB268">
        <f t="shared" si="255"/>
        <v>0</v>
      </c>
      <c r="QC268">
        <f t="shared" si="255"/>
        <v>0.21</v>
      </c>
      <c r="QD268">
        <f t="shared" si="255"/>
        <v>0</v>
      </c>
      <c r="QG268" t="s">
        <v>376</v>
      </c>
      <c r="QH268">
        <f t="shared" ref="QH268:QK268" si="256">SUM(QH16)</f>
        <v>0.35</v>
      </c>
      <c r="QI268">
        <f t="shared" si="256"/>
        <v>0</v>
      </c>
      <c r="QJ268">
        <f t="shared" si="256"/>
        <v>0.35</v>
      </c>
      <c r="QK268">
        <f t="shared" si="256"/>
        <v>0</v>
      </c>
      <c r="QN268" t="s">
        <v>376</v>
      </c>
      <c r="QO268">
        <f t="shared" ref="QO268:QR268" si="257">SUM(QO16)</f>
        <v>0.08</v>
      </c>
      <c r="QP268">
        <f t="shared" si="257"/>
        <v>0</v>
      </c>
      <c r="QQ268">
        <f t="shared" si="257"/>
        <v>0.1</v>
      </c>
      <c r="QR268">
        <f t="shared" si="257"/>
        <v>0</v>
      </c>
      <c r="QU268" t="s">
        <v>376</v>
      </c>
      <c r="QV268">
        <f t="shared" ref="QV268:QY268" si="258">SUM(QV16)</f>
        <v>0.27</v>
      </c>
      <c r="QW268">
        <f t="shared" si="258"/>
        <v>0.41</v>
      </c>
      <c r="QX268">
        <f t="shared" si="258"/>
        <v>0.08</v>
      </c>
      <c r="QY268">
        <f t="shared" si="258"/>
        <v>0</v>
      </c>
      <c r="RB268" t="s">
        <v>376</v>
      </c>
      <c r="RC268">
        <f t="shared" ref="RC268:RF268" si="259">SUM(RC16)</f>
        <v>0.19</v>
      </c>
      <c r="RD268">
        <f t="shared" si="259"/>
        <v>0</v>
      </c>
      <c r="RE268">
        <f t="shared" si="259"/>
        <v>0.16</v>
      </c>
      <c r="RF268">
        <f t="shared" si="259"/>
        <v>0.11</v>
      </c>
    </row>
    <row r="269" spans="1:474" x14ac:dyDescent="0.35">
      <c r="A269" t="s">
        <v>377</v>
      </c>
      <c r="B269">
        <f t="shared" si="136"/>
        <v>35.28</v>
      </c>
      <c r="C269">
        <f t="shared" si="136"/>
        <v>16.100000000000001</v>
      </c>
      <c r="D269">
        <f t="shared" si="136"/>
        <v>36.51</v>
      </c>
      <c r="E269">
        <f t="shared" si="136"/>
        <v>50.27</v>
      </c>
      <c r="H269" t="s">
        <v>377</v>
      </c>
      <c r="I269">
        <f t="shared" si="137"/>
        <v>33.479999999999997</v>
      </c>
      <c r="J269">
        <f t="shared" si="137"/>
        <v>14.72</v>
      </c>
      <c r="K269">
        <f t="shared" si="137"/>
        <v>35.299999999999997</v>
      </c>
      <c r="L269">
        <f t="shared" si="137"/>
        <v>48.35</v>
      </c>
      <c r="O269" t="s">
        <v>377</v>
      </c>
      <c r="P269">
        <f t="shared" si="138"/>
        <v>34.619999999999997</v>
      </c>
      <c r="Q269">
        <f t="shared" si="138"/>
        <v>15.38</v>
      </c>
      <c r="R269">
        <f t="shared" si="138"/>
        <v>35.11</v>
      </c>
      <c r="S269">
        <f t="shared" si="138"/>
        <v>51.58</v>
      </c>
      <c r="V269" t="s">
        <v>377</v>
      </c>
      <c r="W269">
        <f t="shared" si="139"/>
        <v>34.619999999999997</v>
      </c>
      <c r="X269">
        <f t="shared" si="139"/>
        <v>14.48</v>
      </c>
      <c r="Y269">
        <f t="shared" si="139"/>
        <v>35.270000000000003</v>
      </c>
      <c r="Z269">
        <f t="shared" si="139"/>
        <v>49.84</v>
      </c>
      <c r="AC269" t="s">
        <v>377</v>
      </c>
      <c r="AD269">
        <f t="shared" si="140"/>
        <v>35.5</v>
      </c>
      <c r="AE269">
        <f t="shared" si="140"/>
        <v>16.75</v>
      </c>
      <c r="AF269">
        <f t="shared" si="140"/>
        <v>36.18</v>
      </c>
      <c r="AG269">
        <f t="shared" si="140"/>
        <v>51.72</v>
      </c>
      <c r="AJ269" t="s">
        <v>377</v>
      </c>
      <c r="AK269">
        <f t="shared" si="141"/>
        <v>35.07</v>
      </c>
      <c r="AL269">
        <f t="shared" si="141"/>
        <v>18.239999999999998</v>
      </c>
      <c r="AM269">
        <f t="shared" si="141"/>
        <v>35.299999999999997</v>
      </c>
      <c r="AN269">
        <f t="shared" si="141"/>
        <v>50.94</v>
      </c>
      <c r="AQ269" t="s">
        <v>377</v>
      </c>
      <c r="AR269">
        <f t="shared" si="142"/>
        <v>34.31</v>
      </c>
      <c r="AS269">
        <f t="shared" si="142"/>
        <v>18.16</v>
      </c>
      <c r="AT269">
        <f t="shared" si="142"/>
        <v>35.44</v>
      </c>
      <c r="AU269">
        <f t="shared" si="142"/>
        <v>49.09</v>
      </c>
      <c r="AX269" t="s">
        <v>377</v>
      </c>
      <c r="AY269">
        <f t="shared" si="143"/>
        <v>36.79</v>
      </c>
      <c r="AZ269">
        <f t="shared" si="143"/>
        <v>28.95</v>
      </c>
      <c r="BA269">
        <f t="shared" si="143"/>
        <v>35.950000000000003</v>
      </c>
      <c r="BB269">
        <f t="shared" si="143"/>
        <v>52.17</v>
      </c>
      <c r="BE269" t="s">
        <v>377</v>
      </c>
      <c r="BF269">
        <f t="shared" si="144"/>
        <v>36.869999999999997</v>
      </c>
      <c r="BG269">
        <f t="shared" si="144"/>
        <v>33.64</v>
      </c>
      <c r="BH269">
        <f t="shared" si="144"/>
        <v>35.97</v>
      </c>
      <c r="BI269">
        <f t="shared" si="144"/>
        <v>48.85</v>
      </c>
      <c r="BL269" t="s">
        <v>377</v>
      </c>
      <c r="BM269">
        <f t="shared" si="145"/>
        <v>37.83</v>
      </c>
      <c r="BN269">
        <f t="shared" si="145"/>
        <v>31.48</v>
      </c>
      <c r="BO269">
        <f t="shared" si="145"/>
        <v>36.630000000000003</v>
      </c>
      <c r="BP269">
        <f t="shared" si="145"/>
        <v>54.39</v>
      </c>
      <c r="BS269" t="s">
        <v>377</v>
      </c>
      <c r="BT269">
        <f t="shared" si="146"/>
        <v>37.81</v>
      </c>
      <c r="BU269">
        <f t="shared" si="146"/>
        <v>27.34</v>
      </c>
      <c r="BV269">
        <f t="shared" si="146"/>
        <v>38.1</v>
      </c>
      <c r="BW269">
        <f t="shared" si="146"/>
        <v>51.06</v>
      </c>
      <c r="BZ269" t="s">
        <v>377</v>
      </c>
      <c r="CA269">
        <f t="shared" si="147"/>
        <v>37.79</v>
      </c>
      <c r="CB269">
        <f t="shared" si="147"/>
        <v>27.2</v>
      </c>
      <c r="CC269">
        <f t="shared" si="147"/>
        <v>38.200000000000003</v>
      </c>
      <c r="CD269">
        <f t="shared" si="147"/>
        <v>49.16</v>
      </c>
      <c r="CG269" t="s">
        <v>377</v>
      </c>
      <c r="CH269">
        <f t="shared" ref="CH269:CK269" si="260">SUM(CH17)</f>
        <v>36.65</v>
      </c>
      <c r="CI269">
        <f t="shared" si="260"/>
        <v>25.53</v>
      </c>
      <c r="CJ269">
        <f t="shared" si="260"/>
        <v>35.96</v>
      </c>
      <c r="CK269">
        <f t="shared" si="260"/>
        <v>52.87</v>
      </c>
      <c r="CN269" t="s">
        <v>377</v>
      </c>
      <c r="CO269">
        <f t="shared" ref="CO269:CR269" si="261">SUM(CO17)</f>
        <v>37.46</v>
      </c>
      <c r="CP269">
        <f t="shared" si="261"/>
        <v>26.61</v>
      </c>
      <c r="CQ269">
        <f t="shared" si="261"/>
        <v>37.090000000000003</v>
      </c>
      <c r="CR269">
        <f t="shared" si="261"/>
        <v>52.19</v>
      </c>
      <c r="CU269" t="s">
        <v>377</v>
      </c>
      <c r="CV269">
        <f t="shared" ref="CV269:CY269" si="262">SUM(CV17)</f>
        <v>37.340000000000003</v>
      </c>
      <c r="CW269">
        <f t="shared" si="262"/>
        <v>23.66</v>
      </c>
      <c r="CX269">
        <f t="shared" si="262"/>
        <v>37.74</v>
      </c>
      <c r="CY269">
        <f t="shared" si="262"/>
        <v>51.58</v>
      </c>
      <c r="DB269" t="s">
        <v>377</v>
      </c>
      <c r="DC269">
        <f t="shared" ref="DC269:DF269" si="263">SUM(DC17)</f>
        <v>35.58</v>
      </c>
      <c r="DD269">
        <f t="shared" si="263"/>
        <v>25.64</v>
      </c>
      <c r="DE269">
        <f t="shared" si="263"/>
        <v>35.369999999999997</v>
      </c>
      <c r="DF269">
        <f t="shared" si="263"/>
        <v>49.11</v>
      </c>
      <c r="DI269" t="s">
        <v>377</v>
      </c>
      <c r="DJ269">
        <f t="shared" ref="DJ269:DM269" si="264">SUM(DJ17)</f>
        <v>36.5</v>
      </c>
      <c r="DK269">
        <f t="shared" si="264"/>
        <v>28.72</v>
      </c>
      <c r="DL269">
        <f t="shared" si="264"/>
        <v>35.74</v>
      </c>
      <c r="DM269">
        <f t="shared" si="264"/>
        <v>49.51</v>
      </c>
      <c r="DP269" t="s">
        <v>377</v>
      </c>
      <c r="DQ269">
        <f t="shared" ref="DQ269:DT269" si="265">SUM(DQ17)</f>
        <v>38.24</v>
      </c>
      <c r="DR269">
        <f t="shared" si="265"/>
        <v>31.93</v>
      </c>
      <c r="DS269">
        <f t="shared" si="265"/>
        <v>35.880000000000003</v>
      </c>
      <c r="DT269">
        <f t="shared" si="265"/>
        <v>54.93</v>
      </c>
      <c r="DW269" t="s">
        <v>377</v>
      </c>
      <c r="DX269">
        <f t="shared" ref="DX269:EA269" si="266">SUM(DX17)</f>
        <v>37.11</v>
      </c>
      <c r="DY269">
        <f t="shared" si="266"/>
        <v>29.14</v>
      </c>
      <c r="DZ269">
        <f t="shared" si="266"/>
        <v>36.979999999999997</v>
      </c>
      <c r="EA269">
        <f t="shared" si="266"/>
        <v>48.27</v>
      </c>
      <c r="ED269" t="s">
        <v>377</v>
      </c>
      <c r="EE269">
        <f t="shared" ref="EE269:EH269" si="267">SUM(EE17)</f>
        <v>35.700000000000003</v>
      </c>
      <c r="EF269">
        <f t="shared" si="267"/>
        <v>27.42</v>
      </c>
      <c r="EG269">
        <f t="shared" si="267"/>
        <v>36.32</v>
      </c>
      <c r="EH269">
        <f t="shared" si="267"/>
        <v>45.13</v>
      </c>
      <c r="EK269" t="s">
        <v>377</v>
      </c>
      <c r="EL269">
        <f t="shared" ref="EL269:EO269" si="268">SUM(EL17)</f>
        <v>36.35</v>
      </c>
      <c r="EM269">
        <f t="shared" si="268"/>
        <v>32.200000000000003</v>
      </c>
      <c r="EN269">
        <f t="shared" si="268"/>
        <v>35.950000000000003</v>
      </c>
      <c r="EO269">
        <f t="shared" si="268"/>
        <v>46.32</v>
      </c>
      <c r="ER269" t="s">
        <v>377</v>
      </c>
      <c r="ES269">
        <f t="shared" ref="ES269:EV269" si="269">SUM(ES17)</f>
        <v>38.32</v>
      </c>
      <c r="ET269">
        <f t="shared" si="269"/>
        <v>33.22</v>
      </c>
      <c r="EU269">
        <f t="shared" si="269"/>
        <v>37.64</v>
      </c>
      <c r="EV269">
        <f t="shared" si="269"/>
        <v>49.04</v>
      </c>
      <c r="EZ269">
        <f t="shared" ref="EZ269:FC269" si="270">SUM(EZ17)</f>
        <v>37.21</v>
      </c>
      <c r="FA269">
        <f t="shared" si="270"/>
        <v>26.05</v>
      </c>
      <c r="FB269">
        <f t="shared" si="270"/>
        <v>37.590000000000003</v>
      </c>
      <c r="FC269">
        <f t="shared" si="270"/>
        <v>48.78</v>
      </c>
      <c r="FG269">
        <f t="shared" ref="FG269:FJ269" si="271">SUM(FG17)</f>
        <v>35.53</v>
      </c>
      <c r="FH269">
        <f t="shared" si="271"/>
        <v>26.29</v>
      </c>
      <c r="FI269">
        <f t="shared" si="271"/>
        <v>35.380000000000003</v>
      </c>
      <c r="FJ269">
        <f t="shared" si="271"/>
        <v>46.55</v>
      </c>
      <c r="FN269">
        <f t="shared" ref="FN269:FQ269" si="272">SUM(FN17)</f>
        <v>37.47</v>
      </c>
      <c r="FO269">
        <f t="shared" si="272"/>
        <v>25.74</v>
      </c>
      <c r="FP269">
        <f t="shared" si="272"/>
        <v>37.32</v>
      </c>
      <c r="FQ269">
        <f t="shared" si="272"/>
        <v>51.43</v>
      </c>
      <c r="FU269">
        <f t="shared" ref="FU269:FX269" si="273">SUM(FU17)</f>
        <v>36.1</v>
      </c>
      <c r="FV269">
        <f t="shared" si="273"/>
        <v>24.63</v>
      </c>
      <c r="FW269">
        <f t="shared" si="273"/>
        <v>36.21</v>
      </c>
      <c r="FX269">
        <f t="shared" si="273"/>
        <v>51.08</v>
      </c>
      <c r="GB269">
        <f t="shared" ref="GB269:GE269" si="274">SUM(GB17)</f>
        <v>36.06</v>
      </c>
      <c r="GC269">
        <f t="shared" si="274"/>
        <v>24.2</v>
      </c>
      <c r="GD269">
        <f t="shared" si="274"/>
        <v>36.51</v>
      </c>
      <c r="GE269">
        <f t="shared" si="274"/>
        <v>47.85</v>
      </c>
      <c r="GI269">
        <f t="shared" ref="GI269:GL269" si="275">SUM(GI17)</f>
        <v>35.51</v>
      </c>
      <c r="GJ269">
        <f t="shared" si="275"/>
        <v>20</v>
      </c>
      <c r="GK269">
        <f t="shared" si="275"/>
        <v>36.659999999999997</v>
      </c>
      <c r="GL269">
        <f t="shared" si="275"/>
        <v>48.56</v>
      </c>
      <c r="GP269">
        <f t="shared" ref="GP269:GS269" si="276">SUM(GP17)</f>
        <v>36.26</v>
      </c>
      <c r="GQ269">
        <f t="shared" si="276"/>
        <v>25.41</v>
      </c>
      <c r="GR269">
        <f t="shared" si="276"/>
        <v>35.74</v>
      </c>
      <c r="GS269">
        <f t="shared" si="276"/>
        <v>49.52</v>
      </c>
      <c r="GW269">
        <f t="shared" ref="GW269:GZ269" si="277">SUM(GW17)</f>
        <v>37.020000000000003</v>
      </c>
      <c r="GX269">
        <f t="shared" si="277"/>
        <v>29.37</v>
      </c>
      <c r="GY269">
        <f t="shared" si="277"/>
        <v>36.04</v>
      </c>
      <c r="GZ269">
        <f t="shared" si="277"/>
        <v>49.75</v>
      </c>
      <c r="HD269">
        <f t="shared" ref="HD269:HG269" si="278">SUM(HD17)</f>
        <v>34.68</v>
      </c>
      <c r="HE269">
        <f t="shared" si="278"/>
        <v>20.81</v>
      </c>
      <c r="HF269">
        <f t="shared" si="278"/>
        <v>34.5</v>
      </c>
      <c r="HG269">
        <f t="shared" si="278"/>
        <v>49.61</v>
      </c>
      <c r="HK269">
        <f t="shared" ref="HK269:HN269" si="279">SUM(HK17)</f>
        <v>35.840000000000003</v>
      </c>
      <c r="HL269">
        <f t="shared" si="279"/>
        <v>25.9</v>
      </c>
      <c r="HM269">
        <f t="shared" si="279"/>
        <v>35.5</v>
      </c>
      <c r="HN269">
        <f t="shared" si="279"/>
        <v>50.3</v>
      </c>
      <c r="HR269">
        <f t="shared" ref="HR269:HU269" si="280">SUM(HR17)</f>
        <v>37.32</v>
      </c>
      <c r="HS269">
        <f t="shared" si="280"/>
        <v>30.63</v>
      </c>
      <c r="HT269">
        <f t="shared" si="280"/>
        <v>36.15</v>
      </c>
      <c r="HU269">
        <f t="shared" si="280"/>
        <v>51.26</v>
      </c>
      <c r="HY269">
        <f t="shared" ref="HY269:IB269" si="281">SUM(HY17)</f>
        <v>35.99</v>
      </c>
      <c r="HZ269">
        <f t="shared" si="281"/>
        <v>25.85</v>
      </c>
      <c r="IA269">
        <f t="shared" si="281"/>
        <v>36.409999999999997</v>
      </c>
      <c r="IB269">
        <f t="shared" si="281"/>
        <v>50.55</v>
      </c>
      <c r="IF269">
        <f t="shared" ref="IF269:II269" si="282">SUM(IF17)</f>
        <v>34.81</v>
      </c>
      <c r="IG269">
        <f t="shared" si="282"/>
        <v>23.3</v>
      </c>
      <c r="IH269">
        <f t="shared" si="282"/>
        <v>35.11</v>
      </c>
      <c r="II269">
        <f t="shared" si="282"/>
        <v>48.68</v>
      </c>
      <c r="IM269">
        <f t="shared" ref="IM269:IP269" si="283">SUM(IM17)</f>
        <v>37.450000000000003</v>
      </c>
      <c r="IN269">
        <f t="shared" si="283"/>
        <v>30.52</v>
      </c>
      <c r="IO269">
        <f t="shared" si="283"/>
        <v>37.369999999999997</v>
      </c>
      <c r="IP269">
        <f t="shared" si="283"/>
        <v>51.19</v>
      </c>
      <c r="IT269">
        <f t="shared" ref="IT269:IW269" si="284">SUM(IT17)</f>
        <v>38.380000000000003</v>
      </c>
      <c r="IU269">
        <f t="shared" si="284"/>
        <v>32.14</v>
      </c>
      <c r="IV269">
        <f t="shared" si="284"/>
        <v>38.07</v>
      </c>
      <c r="IW269">
        <f t="shared" si="284"/>
        <v>51.67</v>
      </c>
      <c r="JA269">
        <f t="shared" ref="JA269:JD269" si="285">SUM(JA17)</f>
        <v>37.020000000000003</v>
      </c>
      <c r="JB269">
        <f t="shared" si="285"/>
        <v>32.21</v>
      </c>
      <c r="JC269">
        <f t="shared" si="285"/>
        <v>36.25</v>
      </c>
      <c r="JD269">
        <f t="shared" si="285"/>
        <v>47.31</v>
      </c>
      <c r="JH269">
        <f t="shared" ref="JH269:JK269" si="286">SUM(JH17)</f>
        <v>38.4</v>
      </c>
      <c r="JI269">
        <f t="shared" si="286"/>
        <v>26.75</v>
      </c>
      <c r="JJ269">
        <f t="shared" si="286"/>
        <v>38.08</v>
      </c>
      <c r="JK269">
        <f t="shared" si="286"/>
        <v>54.5</v>
      </c>
      <c r="JO269">
        <f t="shared" ref="JO269:JR269" si="287">SUM(JO17)</f>
        <v>36.450000000000003</v>
      </c>
      <c r="JP269">
        <f t="shared" si="287"/>
        <v>28.8</v>
      </c>
      <c r="JQ269">
        <f t="shared" si="287"/>
        <v>35.58</v>
      </c>
      <c r="JR269">
        <f t="shared" si="287"/>
        <v>50.66</v>
      </c>
      <c r="JV269">
        <f t="shared" ref="JV269:JY269" si="288">SUM(JV17)</f>
        <v>36.57</v>
      </c>
      <c r="JW269">
        <f t="shared" si="288"/>
        <v>30.54</v>
      </c>
      <c r="JX269">
        <f t="shared" si="288"/>
        <v>36.6</v>
      </c>
      <c r="JY269">
        <f t="shared" si="288"/>
        <v>48.75</v>
      </c>
      <c r="KC269">
        <f t="shared" ref="KC269:KF269" si="289">SUM(KC17)</f>
        <v>37.76</v>
      </c>
      <c r="KD269">
        <f t="shared" si="289"/>
        <v>32.18</v>
      </c>
      <c r="KE269">
        <f t="shared" si="289"/>
        <v>36.79</v>
      </c>
      <c r="KF269">
        <f t="shared" si="289"/>
        <v>51.14</v>
      </c>
      <c r="KJ269">
        <f t="shared" ref="KJ269:KM269" si="290">SUM(KJ17)</f>
        <v>40.17</v>
      </c>
      <c r="KK269">
        <f t="shared" si="290"/>
        <v>33.67</v>
      </c>
      <c r="KL269">
        <f t="shared" si="290"/>
        <v>38.76</v>
      </c>
      <c r="KM269">
        <f t="shared" si="290"/>
        <v>55.5</v>
      </c>
      <c r="KQ269">
        <f t="shared" ref="KQ269:KT269" si="291">SUM(KQ17)</f>
        <v>39.06</v>
      </c>
      <c r="KR269">
        <f t="shared" si="291"/>
        <v>30.15</v>
      </c>
      <c r="KS269">
        <f t="shared" si="291"/>
        <v>38.53</v>
      </c>
      <c r="KT269">
        <f t="shared" si="291"/>
        <v>54.93</v>
      </c>
      <c r="KX269">
        <f t="shared" ref="KX269:LA269" si="292">SUM(KX17)</f>
        <v>39.450000000000003</v>
      </c>
      <c r="KY269">
        <f t="shared" si="292"/>
        <v>32.020000000000003</v>
      </c>
      <c r="KZ269">
        <f t="shared" si="292"/>
        <v>38.74</v>
      </c>
      <c r="LA269">
        <f t="shared" si="292"/>
        <v>54.19</v>
      </c>
      <c r="LE269">
        <f t="shared" ref="LE269:LH269" si="293">SUM(LE17)</f>
        <v>39.78</v>
      </c>
      <c r="LF269">
        <f t="shared" si="293"/>
        <v>30.28</v>
      </c>
      <c r="LG269">
        <f t="shared" si="293"/>
        <v>40.130000000000003</v>
      </c>
      <c r="LH269">
        <f t="shared" si="293"/>
        <v>53.21</v>
      </c>
      <c r="LL269">
        <f t="shared" ref="LL269:LO269" si="294">SUM(LL17)</f>
        <v>37.89</v>
      </c>
      <c r="LM269">
        <f t="shared" si="294"/>
        <v>31.03</v>
      </c>
      <c r="LN269">
        <f t="shared" si="294"/>
        <v>37.159999999999997</v>
      </c>
      <c r="LO269">
        <f t="shared" si="294"/>
        <v>53.09</v>
      </c>
      <c r="LS269">
        <f t="shared" ref="LS269:LV269" si="295">SUM(LS17)</f>
        <v>35.619999999999997</v>
      </c>
      <c r="LT269">
        <f t="shared" si="295"/>
        <v>29.97</v>
      </c>
      <c r="LU269">
        <f t="shared" si="295"/>
        <v>34.26</v>
      </c>
      <c r="LV269">
        <f t="shared" si="295"/>
        <v>50.75</v>
      </c>
      <c r="LZ269">
        <f t="shared" ref="LZ269:MC269" si="296">SUM(LZ17)</f>
        <v>38.4</v>
      </c>
      <c r="MA269">
        <f t="shared" si="296"/>
        <v>31.03</v>
      </c>
      <c r="MB269">
        <f t="shared" si="296"/>
        <v>36.630000000000003</v>
      </c>
      <c r="MC269">
        <f t="shared" si="296"/>
        <v>59.69</v>
      </c>
      <c r="MF269" t="s">
        <v>377</v>
      </c>
      <c r="MG269">
        <f t="shared" ref="MG269:MJ269" si="297">SUM(MG17)</f>
        <v>38.08</v>
      </c>
      <c r="MH269">
        <f t="shared" si="297"/>
        <v>33.93</v>
      </c>
      <c r="MI269">
        <f t="shared" si="297"/>
        <v>36.33</v>
      </c>
      <c r="MJ269">
        <f t="shared" si="297"/>
        <v>54.25</v>
      </c>
      <c r="MM269" t="s">
        <v>377</v>
      </c>
      <c r="MN269">
        <f t="shared" ref="MN269:MQ269" si="298">SUM(MN17)</f>
        <v>37.979999999999997</v>
      </c>
      <c r="MO269">
        <f t="shared" si="298"/>
        <v>29.8</v>
      </c>
      <c r="MP269">
        <f t="shared" si="298"/>
        <v>37.1</v>
      </c>
      <c r="MQ269">
        <f t="shared" si="298"/>
        <v>55.44</v>
      </c>
      <c r="MT269" t="s">
        <v>377</v>
      </c>
      <c r="MU269">
        <f t="shared" ref="MU269:MX269" si="299">SUM(MU17)</f>
        <v>10.11</v>
      </c>
      <c r="MV269">
        <f t="shared" si="299"/>
        <v>14.12</v>
      </c>
      <c r="MW269">
        <f t="shared" si="299"/>
        <v>8.99</v>
      </c>
      <c r="MX269">
        <f t="shared" si="299"/>
        <v>10.49</v>
      </c>
      <c r="NA269" t="s">
        <v>377</v>
      </c>
      <c r="NB269">
        <f t="shared" ref="NB269:NE269" si="300">SUM(NB17)</f>
        <v>5.43</v>
      </c>
      <c r="NC269">
        <f t="shared" si="300"/>
        <v>23.51</v>
      </c>
      <c r="ND269">
        <f t="shared" si="300"/>
        <v>2.2799999999999998</v>
      </c>
      <c r="NE269">
        <f t="shared" si="300"/>
        <v>0.59</v>
      </c>
      <c r="NH269" t="s">
        <v>377</v>
      </c>
      <c r="NI269">
        <f t="shared" ref="NI269:NL269" si="301">SUM(NI17)</f>
        <v>4.45</v>
      </c>
      <c r="NJ269">
        <f t="shared" si="301"/>
        <v>15.04</v>
      </c>
      <c r="NK269">
        <f t="shared" si="301"/>
        <v>2.8</v>
      </c>
      <c r="NL269">
        <f t="shared" si="301"/>
        <v>0.26</v>
      </c>
      <c r="NO269" t="s">
        <v>377</v>
      </c>
      <c r="NP269">
        <f t="shared" ref="NP269:NS269" si="302">SUM(NP17)</f>
        <v>2.36</v>
      </c>
      <c r="NQ269">
        <f t="shared" si="302"/>
        <v>3.65</v>
      </c>
      <c r="NR269">
        <f t="shared" si="302"/>
        <v>1.88</v>
      </c>
      <c r="NS269">
        <f t="shared" si="302"/>
        <v>0.62</v>
      </c>
      <c r="NV269" t="s">
        <v>377</v>
      </c>
      <c r="NW269">
        <f t="shared" ref="NW269:NZ269" si="303">SUM(NW17)</f>
        <v>1.41</v>
      </c>
      <c r="NX269">
        <f t="shared" si="303"/>
        <v>2.71</v>
      </c>
      <c r="NY269">
        <f t="shared" si="303"/>
        <v>1.1100000000000001</v>
      </c>
      <c r="NZ269">
        <f t="shared" si="303"/>
        <v>0.25</v>
      </c>
      <c r="OC269" t="s">
        <v>377</v>
      </c>
      <c r="OD269">
        <f t="shared" ref="OD269:OG269" si="304">SUM(OD17)</f>
        <v>1.52</v>
      </c>
      <c r="OE269">
        <f t="shared" si="304"/>
        <v>3.39</v>
      </c>
      <c r="OF269">
        <f t="shared" si="304"/>
        <v>1.1599999999999999</v>
      </c>
      <c r="OG269">
        <f t="shared" si="304"/>
        <v>0.32</v>
      </c>
      <c r="OJ269" t="s">
        <v>377</v>
      </c>
      <c r="OK269">
        <f t="shared" ref="OK269:ON269" si="305">SUM(OK17)</f>
        <v>1.1000000000000001</v>
      </c>
      <c r="OL269">
        <f t="shared" si="305"/>
        <v>1.87</v>
      </c>
      <c r="OM269">
        <f t="shared" si="305"/>
        <v>0.62</v>
      </c>
      <c r="ON269">
        <f t="shared" si="305"/>
        <v>1.03</v>
      </c>
      <c r="OQ269" t="s">
        <v>377</v>
      </c>
      <c r="OR269">
        <f t="shared" ref="OR269:OU269" si="306">SUM(OR17)</f>
        <v>0.65</v>
      </c>
      <c r="OS269">
        <f t="shared" si="306"/>
        <v>1.19</v>
      </c>
      <c r="OT269">
        <f t="shared" si="306"/>
        <v>0.43</v>
      </c>
      <c r="OU269">
        <f t="shared" si="306"/>
        <v>0.63</v>
      </c>
      <c r="OX269" t="s">
        <v>377</v>
      </c>
      <c r="OY269">
        <f t="shared" ref="OY269:PB269" si="307">SUM(OY17)</f>
        <v>0.47</v>
      </c>
      <c r="OZ269">
        <f t="shared" si="307"/>
        <v>0.59</v>
      </c>
      <c r="PA269">
        <f t="shared" si="307"/>
        <v>0.28999999999999998</v>
      </c>
      <c r="PB269">
        <f t="shared" si="307"/>
        <v>0.59</v>
      </c>
      <c r="PE269" t="s">
        <v>377</v>
      </c>
      <c r="PF269">
        <f t="shared" ref="PF269:PI269" si="308">SUM(PF17)</f>
        <v>0.37</v>
      </c>
      <c r="PG269">
        <f t="shared" si="308"/>
        <v>0.43</v>
      </c>
      <c r="PH269">
        <f t="shared" si="308"/>
        <v>0.21</v>
      </c>
      <c r="PI269">
        <f t="shared" si="308"/>
        <v>0.69</v>
      </c>
      <c r="PL269" t="s">
        <v>377</v>
      </c>
      <c r="PM269">
        <f t="shared" ref="PM269:PP269" si="309">SUM(PM17)</f>
        <v>0.59</v>
      </c>
      <c r="PN269">
        <f t="shared" si="309"/>
        <v>0.66</v>
      </c>
      <c r="PO269">
        <f t="shared" si="309"/>
        <v>0.23</v>
      </c>
      <c r="PP269">
        <f t="shared" si="309"/>
        <v>1.45</v>
      </c>
      <c r="PS269" t="s">
        <v>377</v>
      </c>
      <c r="PT269">
        <f t="shared" ref="PT269:PW269" si="310">SUM(PT17)</f>
        <v>0.24</v>
      </c>
      <c r="PU269">
        <f t="shared" si="310"/>
        <v>0.1</v>
      </c>
      <c r="PV269">
        <f t="shared" si="310"/>
        <v>0.28999999999999998</v>
      </c>
      <c r="PW269">
        <f t="shared" si="310"/>
        <v>0.26</v>
      </c>
      <c r="PZ269" t="s">
        <v>377</v>
      </c>
      <c r="QA269">
        <f t="shared" ref="QA269:QD269" si="311">SUM(QA17)</f>
        <v>0.16</v>
      </c>
      <c r="QB269">
        <f t="shared" si="311"/>
        <v>0</v>
      </c>
      <c r="QC269">
        <f t="shared" si="311"/>
        <v>0.13</v>
      </c>
      <c r="QD269">
        <f t="shared" si="311"/>
        <v>0.28000000000000003</v>
      </c>
      <c r="QG269" t="s">
        <v>377</v>
      </c>
      <c r="QH269">
        <f t="shared" ref="QH269:QK269" si="312">SUM(QH17)</f>
        <v>0.31</v>
      </c>
      <c r="QI269">
        <f t="shared" si="312"/>
        <v>0.64</v>
      </c>
      <c r="QJ269">
        <f t="shared" si="312"/>
        <v>0.2</v>
      </c>
      <c r="QK269">
        <f t="shared" si="312"/>
        <v>0.14000000000000001</v>
      </c>
      <c r="QN269" t="s">
        <v>377</v>
      </c>
      <c r="QO269">
        <f t="shared" ref="QO269:QR269" si="313">SUM(QO17)</f>
        <v>0.22</v>
      </c>
      <c r="QP269">
        <f t="shared" si="313"/>
        <v>0.28000000000000003</v>
      </c>
      <c r="QQ269">
        <f t="shared" si="313"/>
        <v>0.23</v>
      </c>
      <c r="QR269">
        <f t="shared" si="313"/>
        <v>0</v>
      </c>
      <c r="QU269" t="s">
        <v>377</v>
      </c>
      <c r="QV269">
        <f t="shared" ref="QV269:QY269" si="314">SUM(QV17)</f>
        <v>0.24</v>
      </c>
      <c r="QW269">
        <f t="shared" si="314"/>
        <v>0.27</v>
      </c>
      <c r="QX269">
        <f t="shared" si="314"/>
        <v>0.32</v>
      </c>
      <c r="QY269">
        <f t="shared" si="314"/>
        <v>0</v>
      </c>
      <c r="RB269" t="s">
        <v>377</v>
      </c>
      <c r="RC269">
        <f t="shared" ref="RC269:RF269" si="315">SUM(RC17)</f>
        <v>0.31</v>
      </c>
      <c r="RD269">
        <f t="shared" si="315"/>
        <v>0</v>
      </c>
      <c r="RE269">
        <f t="shared" si="315"/>
        <v>0.36</v>
      </c>
      <c r="RF269">
        <f t="shared" si="315"/>
        <v>0</v>
      </c>
    </row>
    <row r="270" spans="1:474" x14ac:dyDescent="0.35">
      <c r="A270" t="s">
        <v>378</v>
      </c>
      <c r="B270">
        <f t="shared" si="136"/>
        <v>4.25</v>
      </c>
      <c r="C270">
        <f t="shared" si="136"/>
        <v>16.260000000000002</v>
      </c>
      <c r="D270">
        <f t="shared" si="136"/>
        <v>2.7</v>
      </c>
      <c r="E270">
        <f t="shared" si="136"/>
        <v>1.56</v>
      </c>
      <c r="H270" t="s">
        <v>378</v>
      </c>
      <c r="I270">
        <f t="shared" si="137"/>
        <v>4.54</v>
      </c>
      <c r="J270">
        <f t="shared" si="137"/>
        <v>17.170000000000002</v>
      </c>
      <c r="K270">
        <f t="shared" si="137"/>
        <v>2.44</v>
      </c>
      <c r="L270">
        <f t="shared" si="137"/>
        <v>1.44</v>
      </c>
      <c r="O270" t="s">
        <v>378</v>
      </c>
      <c r="P270">
        <f t="shared" si="138"/>
        <v>4</v>
      </c>
      <c r="Q270">
        <f t="shared" si="138"/>
        <v>14.94</v>
      </c>
      <c r="R270">
        <f t="shared" si="138"/>
        <v>2.75</v>
      </c>
      <c r="S270">
        <f t="shared" si="138"/>
        <v>1.1100000000000001</v>
      </c>
      <c r="V270" t="s">
        <v>378</v>
      </c>
      <c r="W270">
        <f t="shared" si="139"/>
        <v>3.78</v>
      </c>
      <c r="X270">
        <f t="shared" si="139"/>
        <v>15.15</v>
      </c>
      <c r="Y270">
        <f t="shared" si="139"/>
        <v>2.39</v>
      </c>
      <c r="Z270">
        <f t="shared" si="139"/>
        <v>0.98</v>
      </c>
      <c r="AC270" t="s">
        <v>378</v>
      </c>
      <c r="AD270">
        <f t="shared" si="140"/>
        <v>4.0199999999999996</v>
      </c>
      <c r="AE270">
        <f t="shared" si="140"/>
        <v>16.88</v>
      </c>
      <c r="AF270">
        <f t="shared" si="140"/>
        <v>2.2799999999999998</v>
      </c>
      <c r="AG270">
        <f t="shared" si="140"/>
        <v>0.81</v>
      </c>
      <c r="AJ270" t="s">
        <v>378</v>
      </c>
      <c r="AK270">
        <f t="shared" si="141"/>
        <v>4.16</v>
      </c>
      <c r="AL270">
        <f t="shared" si="141"/>
        <v>15.51</v>
      </c>
      <c r="AM270">
        <f t="shared" si="141"/>
        <v>2.72</v>
      </c>
      <c r="AN270">
        <f t="shared" si="141"/>
        <v>1.0900000000000001</v>
      </c>
      <c r="AQ270" t="s">
        <v>378</v>
      </c>
      <c r="AR270">
        <f t="shared" si="142"/>
        <v>5.27</v>
      </c>
      <c r="AS270">
        <f t="shared" si="142"/>
        <v>15.42</v>
      </c>
      <c r="AT270">
        <f t="shared" si="142"/>
        <v>3.91</v>
      </c>
      <c r="AU270">
        <f t="shared" si="142"/>
        <v>0.83</v>
      </c>
      <c r="AX270" t="s">
        <v>378</v>
      </c>
      <c r="AY270">
        <f t="shared" si="143"/>
        <v>3.48</v>
      </c>
      <c r="AZ270">
        <f t="shared" si="143"/>
        <v>4.7300000000000004</v>
      </c>
      <c r="BA270">
        <f t="shared" si="143"/>
        <v>3.55</v>
      </c>
      <c r="BB270">
        <f t="shared" si="143"/>
        <v>1.17</v>
      </c>
      <c r="BE270" t="s">
        <v>378</v>
      </c>
      <c r="BF270">
        <f t="shared" si="144"/>
        <v>3.4</v>
      </c>
      <c r="BG270">
        <f t="shared" si="144"/>
        <v>4.25</v>
      </c>
      <c r="BH270">
        <f t="shared" si="144"/>
        <v>3.41</v>
      </c>
      <c r="BI270">
        <f t="shared" si="144"/>
        <v>1.02</v>
      </c>
      <c r="BL270" t="s">
        <v>378</v>
      </c>
      <c r="BM270">
        <f t="shared" si="145"/>
        <v>3.23</v>
      </c>
      <c r="BN270">
        <f t="shared" si="145"/>
        <v>2.83</v>
      </c>
      <c r="BO270">
        <f t="shared" si="145"/>
        <v>3.65</v>
      </c>
      <c r="BP270">
        <f t="shared" si="145"/>
        <v>2.08</v>
      </c>
      <c r="BS270" t="s">
        <v>378</v>
      </c>
      <c r="BT270">
        <f t="shared" si="146"/>
        <v>4.28</v>
      </c>
      <c r="BU270">
        <f t="shared" si="146"/>
        <v>4.1900000000000004</v>
      </c>
      <c r="BV270">
        <f t="shared" si="146"/>
        <v>4.2300000000000004</v>
      </c>
      <c r="BW270">
        <f t="shared" si="146"/>
        <v>3.05</v>
      </c>
      <c r="BZ270" t="s">
        <v>378</v>
      </c>
      <c r="CA270">
        <f t="shared" si="147"/>
        <v>2.82</v>
      </c>
      <c r="CB270">
        <f t="shared" si="147"/>
        <v>2.85</v>
      </c>
      <c r="CC270">
        <f t="shared" si="147"/>
        <v>3.1</v>
      </c>
      <c r="CD270">
        <f t="shared" si="147"/>
        <v>1.55</v>
      </c>
      <c r="CG270" t="s">
        <v>378</v>
      </c>
      <c r="CH270">
        <f t="shared" ref="CH270:CK270" si="316">SUM(CH18)</f>
        <v>2.46</v>
      </c>
      <c r="CI270">
        <f t="shared" si="316"/>
        <v>3.06</v>
      </c>
      <c r="CJ270">
        <f t="shared" si="316"/>
        <v>2.46</v>
      </c>
      <c r="CK270">
        <f t="shared" si="316"/>
        <v>1.38</v>
      </c>
      <c r="CN270" t="s">
        <v>378</v>
      </c>
      <c r="CO270">
        <f t="shared" ref="CO270:CR270" si="317">SUM(CO18)</f>
        <v>2.4500000000000002</v>
      </c>
      <c r="CP270">
        <f t="shared" si="317"/>
        <v>2.13</v>
      </c>
      <c r="CQ270">
        <f t="shared" si="317"/>
        <v>2.17</v>
      </c>
      <c r="CR270">
        <f t="shared" si="317"/>
        <v>2.62</v>
      </c>
      <c r="CU270" t="s">
        <v>378</v>
      </c>
      <c r="CV270">
        <f t="shared" ref="CV270:CY270" si="318">SUM(CV18)</f>
        <v>2.79</v>
      </c>
      <c r="CW270">
        <f t="shared" si="318"/>
        <v>2.2200000000000002</v>
      </c>
      <c r="CX270">
        <f t="shared" si="318"/>
        <v>3.34</v>
      </c>
      <c r="CY270">
        <f t="shared" si="318"/>
        <v>0.72</v>
      </c>
      <c r="DB270" t="s">
        <v>378</v>
      </c>
      <c r="DC270">
        <f t="shared" ref="DC270:DF270" si="319">SUM(DC18)</f>
        <v>2.2200000000000002</v>
      </c>
      <c r="DD270">
        <f t="shared" si="319"/>
        <v>1.52</v>
      </c>
      <c r="DE270">
        <f t="shared" si="319"/>
        <v>2.77</v>
      </c>
      <c r="DF270">
        <f t="shared" si="319"/>
        <v>0.4</v>
      </c>
      <c r="DI270" t="s">
        <v>378</v>
      </c>
      <c r="DJ270">
        <f t="shared" ref="DJ270:DM270" si="320">SUM(DJ18)</f>
        <v>2.66</v>
      </c>
      <c r="DK270">
        <f t="shared" si="320"/>
        <v>2.35</v>
      </c>
      <c r="DL270">
        <f t="shared" si="320"/>
        <v>3.29</v>
      </c>
      <c r="DM270">
        <f t="shared" si="320"/>
        <v>0.62</v>
      </c>
      <c r="DP270" t="s">
        <v>378</v>
      </c>
      <c r="DQ270">
        <f t="shared" ref="DQ270:DT270" si="321">SUM(DQ18)</f>
        <v>2.5299999999999998</v>
      </c>
      <c r="DR270">
        <f t="shared" si="321"/>
        <v>3.52</v>
      </c>
      <c r="DS270">
        <f t="shared" si="321"/>
        <v>2.58</v>
      </c>
      <c r="DT270">
        <f t="shared" si="321"/>
        <v>1.37</v>
      </c>
      <c r="DW270" t="s">
        <v>378</v>
      </c>
      <c r="DX270">
        <f t="shared" ref="DX270:EA270" si="322">SUM(DX18)</f>
        <v>3.14</v>
      </c>
      <c r="DY270">
        <f t="shared" si="322"/>
        <v>3.71</v>
      </c>
      <c r="DZ270">
        <f t="shared" si="322"/>
        <v>2.99</v>
      </c>
      <c r="EA270">
        <f t="shared" si="322"/>
        <v>1.91</v>
      </c>
      <c r="ED270" t="s">
        <v>378</v>
      </c>
      <c r="EE270">
        <f t="shared" ref="EE270:EH270" si="323">SUM(EE18)</f>
        <v>2.46</v>
      </c>
      <c r="EF270">
        <f t="shared" si="323"/>
        <v>2.59</v>
      </c>
      <c r="EG270">
        <f t="shared" si="323"/>
        <v>2.57</v>
      </c>
      <c r="EH270">
        <f t="shared" si="323"/>
        <v>1.08</v>
      </c>
      <c r="EK270" t="s">
        <v>378</v>
      </c>
      <c r="EL270">
        <f t="shared" ref="EL270:EO270" si="324">SUM(EL18)</f>
        <v>2.64</v>
      </c>
      <c r="EM270">
        <f t="shared" si="324"/>
        <v>1.25</v>
      </c>
      <c r="EN270">
        <f t="shared" si="324"/>
        <v>2.94</v>
      </c>
      <c r="EO270">
        <f t="shared" si="324"/>
        <v>1.84</v>
      </c>
      <c r="ER270" t="s">
        <v>378</v>
      </c>
      <c r="ES270">
        <f t="shared" ref="ES270:EV270" si="325">SUM(ES18)</f>
        <v>2.61</v>
      </c>
      <c r="ET270">
        <f t="shared" si="325"/>
        <v>3.69</v>
      </c>
      <c r="EU270">
        <f t="shared" si="325"/>
        <v>2.64</v>
      </c>
      <c r="EV270">
        <f t="shared" si="325"/>
        <v>1.72</v>
      </c>
      <c r="EZ270">
        <f t="shared" ref="EZ270:FC270" si="326">SUM(EZ18)</f>
        <v>2.73</v>
      </c>
      <c r="FA270">
        <f t="shared" si="326"/>
        <v>5.55</v>
      </c>
      <c r="FB270">
        <f t="shared" si="326"/>
        <v>2.0699999999999998</v>
      </c>
      <c r="FC270">
        <f t="shared" si="326"/>
        <v>1.97</v>
      </c>
      <c r="FG270">
        <f t="shared" ref="FG270:FJ270" si="327">SUM(FG18)</f>
        <v>1.52</v>
      </c>
      <c r="FH270">
        <f t="shared" si="327"/>
        <v>2.88</v>
      </c>
      <c r="FI270">
        <f t="shared" si="327"/>
        <v>1.44</v>
      </c>
      <c r="FJ270">
        <f t="shared" si="327"/>
        <v>0.68</v>
      </c>
      <c r="FN270">
        <f t="shared" ref="FN270:FQ270" si="328">SUM(FN18)</f>
        <v>2.11</v>
      </c>
      <c r="FO270">
        <f t="shared" si="328"/>
        <v>5.19</v>
      </c>
      <c r="FP270">
        <f t="shared" si="328"/>
        <v>1.52</v>
      </c>
      <c r="FQ270">
        <f t="shared" si="328"/>
        <v>1.65</v>
      </c>
      <c r="FU270">
        <f t="shared" ref="FU270:FX270" si="329">SUM(FU18)</f>
        <v>3.11</v>
      </c>
      <c r="FV270">
        <f t="shared" si="329"/>
        <v>6.93</v>
      </c>
      <c r="FW270">
        <f t="shared" si="329"/>
        <v>2.85</v>
      </c>
      <c r="FX270">
        <f t="shared" si="329"/>
        <v>0.79</v>
      </c>
      <c r="GB270">
        <f t="shared" ref="GB270:GE270" si="330">SUM(GB18)</f>
        <v>2.66</v>
      </c>
      <c r="GC270">
        <f t="shared" si="330"/>
        <v>4.37</v>
      </c>
      <c r="GD270">
        <f t="shared" si="330"/>
        <v>2.59</v>
      </c>
      <c r="GE270">
        <f t="shared" si="330"/>
        <v>0.79</v>
      </c>
      <c r="GI270">
        <f t="shared" ref="GI270:GL270" si="331">SUM(GI18)</f>
        <v>1.97</v>
      </c>
      <c r="GJ270">
        <f t="shared" si="331"/>
        <v>4.54</v>
      </c>
      <c r="GK270">
        <f t="shared" si="331"/>
        <v>1.66</v>
      </c>
      <c r="GL270">
        <f t="shared" si="331"/>
        <v>0.77</v>
      </c>
      <c r="GP270">
        <f t="shared" ref="GP270:GS270" si="332">SUM(GP18)</f>
        <v>1.69</v>
      </c>
      <c r="GQ270">
        <f t="shared" si="332"/>
        <v>2.2400000000000002</v>
      </c>
      <c r="GR270">
        <f t="shared" si="332"/>
        <v>1.72</v>
      </c>
      <c r="GS270">
        <f t="shared" si="332"/>
        <v>0.72</v>
      </c>
      <c r="GW270">
        <f t="shared" ref="GW270:GZ270" si="333">SUM(GW18)</f>
        <v>1.57</v>
      </c>
      <c r="GX270">
        <f t="shared" si="333"/>
        <v>2.66</v>
      </c>
      <c r="GY270">
        <f t="shared" si="333"/>
        <v>1.45</v>
      </c>
      <c r="GZ270">
        <f t="shared" si="333"/>
        <v>1.28</v>
      </c>
      <c r="HD270">
        <f t="shared" ref="HD270:HG270" si="334">SUM(HD18)</f>
        <v>1.9</v>
      </c>
      <c r="HE270">
        <f t="shared" si="334"/>
        <v>3.21</v>
      </c>
      <c r="HF270">
        <f t="shared" si="334"/>
        <v>1.9</v>
      </c>
      <c r="HG270">
        <f t="shared" si="334"/>
        <v>0.87</v>
      </c>
      <c r="HK270">
        <f t="shared" ref="HK270:HN270" si="335">SUM(HK18)</f>
        <v>2.34</v>
      </c>
      <c r="HL270">
        <f t="shared" si="335"/>
        <v>5.24</v>
      </c>
      <c r="HM270">
        <f t="shared" si="335"/>
        <v>1.98</v>
      </c>
      <c r="HN270">
        <f t="shared" si="335"/>
        <v>0.61</v>
      </c>
      <c r="HR270">
        <f t="shared" ref="HR270:HU270" si="336">SUM(HR18)</f>
        <v>1.83</v>
      </c>
      <c r="HS270">
        <f t="shared" si="336"/>
        <v>5.45</v>
      </c>
      <c r="HT270">
        <f t="shared" si="336"/>
        <v>1.24</v>
      </c>
      <c r="HU270">
        <f t="shared" si="336"/>
        <v>0.37</v>
      </c>
      <c r="HY270">
        <f t="shared" ref="HY270:IB270" si="337">SUM(HY18)</f>
        <v>2.4700000000000002</v>
      </c>
      <c r="HZ270">
        <f t="shared" si="337"/>
        <v>5.62</v>
      </c>
      <c r="IA270">
        <f t="shared" si="337"/>
        <v>1.96</v>
      </c>
      <c r="IB270">
        <f t="shared" si="337"/>
        <v>0.52</v>
      </c>
      <c r="IF270">
        <f t="shared" ref="IF270:II270" si="338">SUM(IF18)</f>
        <v>2.6</v>
      </c>
      <c r="IG270">
        <f t="shared" si="338"/>
        <v>6.11</v>
      </c>
      <c r="IH270">
        <f t="shared" si="338"/>
        <v>2.2400000000000002</v>
      </c>
      <c r="II270">
        <f t="shared" si="338"/>
        <v>0.5</v>
      </c>
      <c r="IM270">
        <f t="shared" ref="IM270:IP270" si="339">SUM(IM18)</f>
        <v>1.82</v>
      </c>
      <c r="IN270">
        <f t="shared" si="339"/>
        <v>4.71</v>
      </c>
      <c r="IO270">
        <f t="shared" si="339"/>
        <v>1.58</v>
      </c>
      <c r="IP270">
        <f t="shared" si="339"/>
        <v>1.01</v>
      </c>
      <c r="IT270">
        <f t="shared" ref="IT270:IW270" si="340">SUM(IT18)</f>
        <v>1.63</v>
      </c>
      <c r="IU270">
        <f t="shared" si="340"/>
        <v>3.29</v>
      </c>
      <c r="IV270">
        <f t="shared" si="340"/>
        <v>1.71</v>
      </c>
      <c r="IW270">
        <f t="shared" si="340"/>
        <v>0.33</v>
      </c>
      <c r="JA270">
        <f t="shared" ref="JA270:JD270" si="341">SUM(JA18)</f>
        <v>1.9</v>
      </c>
      <c r="JB270">
        <f t="shared" si="341"/>
        <v>3.76</v>
      </c>
      <c r="JC270">
        <f t="shared" si="341"/>
        <v>1.89</v>
      </c>
      <c r="JD270">
        <f t="shared" si="341"/>
        <v>0.56000000000000005</v>
      </c>
      <c r="JH270">
        <f t="shared" ref="JH270:JK270" si="342">SUM(JH18)</f>
        <v>1.85</v>
      </c>
      <c r="JI270">
        <f t="shared" si="342"/>
        <v>4.13</v>
      </c>
      <c r="JJ270">
        <f t="shared" si="342"/>
        <v>1.84</v>
      </c>
      <c r="JK270">
        <f t="shared" si="342"/>
        <v>0</v>
      </c>
      <c r="JO270">
        <f t="shared" ref="JO270:JR270" si="343">SUM(JO18)</f>
        <v>2.36</v>
      </c>
      <c r="JP270">
        <f t="shared" si="343"/>
        <v>6.47</v>
      </c>
      <c r="JQ270">
        <f t="shared" si="343"/>
        <v>1.8</v>
      </c>
      <c r="JR270">
        <f t="shared" si="343"/>
        <v>1.1000000000000001</v>
      </c>
      <c r="JV270">
        <f t="shared" ref="JV270:JY270" si="344">SUM(JV18)</f>
        <v>2.16</v>
      </c>
      <c r="JW270">
        <f t="shared" si="344"/>
        <v>3.42</v>
      </c>
      <c r="JX270">
        <f t="shared" si="344"/>
        <v>2.08</v>
      </c>
      <c r="JY270">
        <f t="shared" si="344"/>
        <v>0.96</v>
      </c>
      <c r="KC270">
        <f t="shared" ref="KC270:KF270" si="345">SUM(KC18)</f>
        <v>2.33</v>
      </c>
      <c r="KD270">
        <f t="shared" si="345"/>
        <v>6.44</v>
      </c>
      <c r="KE270">
        <f t="shared" si="345"/>
        <v>1.91</v>
      </c>
      <c r="KF270">
        <f t="shared" si="345"/>
        <v>0.96</v>
      </c>
      <c r="KJ270">
        <f t="shared" ref="KJ270:KM270" si="346">SUM(KJ18)</f>
        <v>2.79</v>
      </c>
      <c r="KK270">
        <f t="shared" si="346"/>
        <v>5.21</v>
      </c>
      <c r="KL270">
        <f t="shared" si="346"/>
        <v>2.9</v>
      </c>
      <c r="KM270">
        <f t="shared" si="346"/>
        <v>0.59</v>
      </c>
      <c r="KQ270">
        <f t="shared" ref="KQ270:KT270" si="347">SUM(KQ18)</f>
        <v>2.89</v>
      </c>
      <c r="KR270">
        <f t="shared" si="347"/>
        <v>5.53</v>
      </c>
      <c r="KS270">
        <f t="shared" si="347"/>
        <v>2.87</v>
      </c>
      <c r="KT270">
        <f t="shared" si="347"/>
        <v>0.88</v>
      </c>
      <c r="KX270">
        <f t="shared" ref="KX270:LA270" si="348">SUM(KX18)</f>
        <v>1.61</v>
      </c>
      <c r="KY270">
        <f t="shared" si="348"/>
        <v>0.57999999999999996</v>
      </c>
      <c r="KZ270">
        <f t="shared" si="348"/>
        <v>1.88</v>
      </c>
      <c r="LA270">
        <f t="shared" si="348"/>
        <v>0.43</v>
      </c>
      <c r="LE270">
        <f t="shared" ref="LE270:LH270" si="349">SUM(LE18)</f>
        <v>2.04</v>
      </c>
      <c r="LF270">
        <f t="shared" si="349"/>
        <v>3.56</v>
      </c>
      <c r="LG270">
        <f t="shared" si="349"/>
        <v>1.64</v>
      </c>
      <c r="LH270">
        <f t="shared" si="349"/>
        <v>0.34</v>
      </c>
      <c r="LL270">
        <f t="shared" ref="LL270:LO270" si="350">SUM(LL18)</f>
        <v>2.1800000000000002</v>
      </c>
      <c r="LM270">
        <f t="shared" si="350"/>
        <v>5.01</v>
      </c>
      <c r="LN270">
        <f t="shared" si="350"/>
        <v>1.58</v>
      </c>
      <c r="LO270">
        <f t="shared" si="350"/>
        <v>1.1499999999999999</v>
      </c>
      <c r="LS270">
        <f t="shared" ref="LS270:LV270" si="351">SUM(LS18)</f>
        <v>2.58</v>
      </c>
      <c r="LT270">
        <f t="shared" si="351"/>
        <v>3.56</v>
      </c>
      <c r="LU270">
        <f t="shared" si="351"/>
        <v>2.76</v>
      </c>
      <c r="LV270">
        <f t="shared" si="351"/>
        <v>0.09</v>
      </c>
      <c r="LZ270">
        <f t="shared" ref="LZ270:MC270" si="352">SUM(LZ18)</f>
        <v>2.46</v>
      </c>
      <c r="MA270">
        <f t="shared" si="352"/>
        <v>3.04</v>
      </c>
      <c r="MB270">
        <f t="shared" si="352"/>
        <v>2.46</v>
      </c>
      <c r="MC270">
        <f t="shared" si="352"/>
        <v>0.14000000000000001</v>
      </c>
      <c r="MF270" t="s">
        <v>378</v>
      </c>
      <c r="MG270">
        <f t="shared" ref="MG270:MJ270" si="353">SUM(MG18)</f>
        <v>3.06</v>
      </c>
      <c r="MH270">
        <f t="shared" si="353"/>
        <v>4.33</v>
      </c>
      <c r="MI270">
        <f t="shared" si="353"/>
        <v>3.05</v>
      </c>
      <c r="MJ270">
        <f t="shared" si="353"/>
        <v>0.33</v>
      </c>
      <c r="MM270" t="s">
        <v>378</v>
      </c>
      <c r="MN270">
        <f t="shared" ref="MN270:MQ270" si="354">SUM(MN18)</f>
        <v>2.85</v>
      </c>
      <c r="MO270">
        <f t="shared" si="354"/>
        <v>5.04</v>
      </c>
      <c r="MP270">
        <f t="shared" si="354"/>
        <v>2.66</v>
      </c>
      <c r="MQ270">
        <f t="shared" si="354"/>
        <v>0.09</v>
      </c>
      <c r="MT270" t="s">
        <v>378</v>
      </c>
      <c r="MU270">
        <f t="shared" ref="MU270:MX270" si="355">SUM(MU18)</f>
        <v>29.4</v>
      </c>
      <c r="MV270">
        <f t="shared" si="355"/>
        <v>17.170000000000002</v>
      </c>
      <c r="MW270">
        <f t="shared" si="355"/>
        <v>30.02</v>
      </c>
      <c r="MX270">
        <f t="shared" si="355"/>
        <v>44.89</v>
      </c>
      <c r="NA270" t="s">
        <v>378</v>
      </c>
      <c r="NB270">
        <f t="shared" ref="NB270:NE270" si="356">SUM(NB18)</f>
        <v>34.43</v>
      </c>
      <c r="NC270">
        <f t="shared" si="356"/>
        <v>12.06</v>
      </c>
      <c r="ND270">
        <f t="shared" si="356"/>
        <v>36.880000000000003</v>
      </c>
      <c r="NE270">
        <f t="shared" si="356"/>
        <v>50.74</v>
      </c>
      <c r="NH270" t="s">
        <v>378</v>
      </c>
      <c r="NI270">
        <f t="shared" ref="NI270:NL270" si="357">SUM(NI18)</f>
        <v>36.76</v>
      </c>
      <c r="NJ270">
        <f t="shared" si="357"/>
        <v>21.32</v>
      </c>
      <c r="NK270">
        <f t="shared" si="357"/>
        <v>36.93</v>
      </c>
      <c r="NL270">
        <f t="shared" si="357"/>
        <v>54.55</v>
      </c>
      <c r="NO270" t="s">
        <v>378</v>
      </c>
      <c r="NP270">
        <f t="shared" ref="NP270:NS270" si="358">SUM(NP18)</f>
        <v>36.5</v>
      </c>
      <c r="NQ270">
        <f t="shared" si="358"/>
        <v>22.8</v>
      </c>
      <c r="NR270">
        <f t="shared" si="358"/>
        <v>37.43</v>
      </c>
      <c r="NS270">
        <f t="shared" si="358"/>
        <v>54.6</v>
      </c>
      <c r="NV270" t="s">
        <v>378</v>
      </c>
      <c r="NW270">
        <f t="shared" ref="NW270:NZ270" si="359">SUM(NW18)</f>
        <v>29.91</v>
      </c>
      <c r="NX270">
        <f t="shared" si="359"/>
        <v>13.77</v>
      </c>
      <c r="NY270">
        <f t="shared" si="359"/>
        <v>34.340000000000003</v>
      </c>
      <c r="NZ270">
        <f t="shared" si="359"/>
        <v>32.049999999999997</v>
      </c>
      <c r="OC270" t="s">
        <v>378</v>
      </c>
      <c r="OD270">
        <f t="shared" ref="OD270:OG270" si="360">SUM(OD18)</f>
        <v>17.13</v>
      </c>
      <c r="OE270">
        <f t="shared" si="360"/>
        <v>13.16</v>
      </c>
      <c r="OF270">
        <f t="shared" si="360"/>
        <v>18.91</v>
      </c>
      <c r="OG270">
        <f t="shared" si="360"/>
        <v>15.5</v>
      </c>
      <c r="OJ270" t="s">
        <v>378</v>
      </c>
      <c r="OK270">
        <f t="shared" ref="OK270:ON270" si="361">SUM(OK18)</f>
        <v>3.27</v>
      </c>
      <c r="OL270">
        <f t="shared" si="361"/>
        <v>7.28</v>
      </c>
      <c r="OM270">
        <f t="shared" si="361"/>
        <v>2.52</v>
      </c>
      <c r="ON270">
        <f t="shared" si="361"/>
        <v>0.4</v>
      </c>
      <c r="OQ270" t="s">
        <v>378</v>
      </c>
      <c r="OR270">
        <f t="shared" ref="OR270:OU270" si="362">SUM(OR18)</f>
        <v>1.69</v>
      </c>
      <c r="OS270">
        <f t="shared" si="362"/>
        <v>5.3</v>
      </c>
      <c r="OT270">
        <f t="shared" si="362"/>
        <v>1.0900000000000001</v>
      </c>
      <c r="OU270">
        <f t="shared" si="362"/>
        <v>0.12</v>
      </c>
      <c r="OX270" t="s">
        <v>378</v>
      </c>
      <c r="OY270">
        <f t="shared" ref="OY270:PB270" si="363">SUM(OY18)</f>
        <v>1.61</v>
      </c>
      <c r="OZ270">
        <f t="shared" si="363"/>
        <v>3.41</v>
      </c>
      <c r="PA270">
        <f t="shared" si="363"/>
        <v>1.25</v>
      </c>
      <c r="PB270">
        <f t="shared" si="363"/>
        <v>1.45</v>
      </c>
      <c r="PE270" t="s">
        <v>378</v>
      </c>
      <c r="PF270">
        <f t="shared" ref="PF270:PI270" si="364">SUM(PF18)</f>
        <v>1.1599999999999999</v>
      </c>
      <c r="PG270">
        <f t="shared" si="364"/>
        <v>2.2000000000000002</v>
      </c>
      <c r="PH270">
        <f t="shared" si="364"/>
        <v>0.82</v>
      </c>
      <c r="PI270">
        <f t="shared" si="364"/>
        <v>0.96</v>
      </c>
      <c r="PL270" t="s">
        <v>378</v>
      </c>
      <c r="PM270">
        <f t="shared" ref="PM270:PP270" si="365">SUM(PM18)</f>
        <v>0.71</v>
      </c>
      <c r="PN270">
        <f t="shared" si="365"/>
        <v>1.05</v>
      </c>
      <c r="PO270">
        <f t="shared" si="365"/>
        <v>0.53</v>
      </c>
      <c r="PP270">
        <f t="shared" si="365"/>
        <v>0.69</v>
      </c>
      <c r="PS270" t="s">
        <v>378</v>
      </c>
      <c r="PT270">
        <f t="shared" ref="PT270:PW270" si="366">SUM(PT18)</f>
        <v>0.43</v>
      </c>
      <c r="PU270">
        <f t="shared" si="366"/>
        <v>0.37</v>
      </c>
      <c r="PV270">
        <f t="shared" si="366"/>
        <v>0.45</v>
      </c>
      <c r="PW270">
        <f t="shared" si="366"/>
        <v>0.44</v>
      </c>
      <c r="PZ270" t="s">
        <v>378</v>
      </c>
      <c r="QA270">
        <f t="shared" ref="QA270:QD270" si="367">SUM(QA18)</f>
        <v>0.34</v>
      </c>
      <c r="QB270">
        <f t="shared" si="367"/>
        <v>0.76</v>
      </c>
      <c r="QC270">
        <f t="shared" si="367"/>
        <v>0.34</v>
      </c>
      <c r="QD270">
        <f t="shared" si="367"/>
        <v>0</v>
      </c>
      <c r="QG270" t="s">
        <v>378</v>
      </c>
      <c r="QH270">
        <f t="shared" ref="QH270:QK270" si="368">SUM(QH18)</f>
        <v>0.51</v>
      </c>
      <c r="QI270">
        <f t="shared" si="368"/>
        <v>0.37</v>
      </c>
      <c r="QJ270">
        <f t="shared" si="368"/>
        <v>0.56000000000000005</v>
      </c>
      <c r="QK270">
        <f t="shared" si="368"/>
        <v>0</v>
      </c>
      <c r="QN270" t="s">
        <v>378</v>
      </c>
      <c r="QO270">
        <f t="shared" ref="QO270:QR270" si="369">SUM(QO18)</f>
        <v>0.24</v>
      </c>
      <c r="QP270">
        <f t="shared" si="369"/>
        <v>0.71</v>
      </c>
      <c r="QQ270">
        <f t="shared" si="369"/>
        <v>0.23</v>
      </c>
      <c r="QR270">
        <f t="shared" si="369"/>
        <v>0</v>
      </c>
      <c r="QU270" t="s">
        <v>378</v>
      </c>
      <c r="QV270">
        <f t="shared" ref="QV270:QY270" si="370">SUM(QV18)</f>
        <v>0.5</v>
      </c>
      <c r="QW270">
        <f t="shared" si="370"/>
        <v>0.42</v>
      </c>
      <c r="QX270">
        <f t="shared" si="370"/>
        <v>0.66</v>
      </c>
      <c r="QY270">
        <f t="shared" si="370"/>
        <v>0</v>
      </c>
      <c r="RB270" t="s">
        <v>378</v>
      </c>
      <c r="RC270">
        <f t="shared" ref="RC270:RF270" si="371">SUM(RC18)</f>
        <v>0.36</v>
      </c>
      <c r="RD270">
        <f t="shared" si="371"/>
        <v>0.36</v>
      </c>
      <c r="RE270">
        <f t="shared" si="371"/>
        <v>0.44</v>
      </c>
      <c r="RF270">
        <f t="shared" si="371"/>
        <v>0</v>
      </c>
    </row>
    <row r="271" spans="1:474" x14ac:dyDescent="0.35">
      <c r="A271" t="s">
        <v>379</v>
      </c>
      <c r="B271">
        <f t="shared" si="136"/>
        <v>5.67</v>
      </c>
      <c r="C271">
        <f t="shared" si="136"/>
        <v>4.9400000000000004</v>
      </c>
      <c r="D271">
        <f t="shared" si="136"/>
        <v>6.09</v>
      </c>
      <c r="E271">
        <f t="shared" si="136"/>
        <v>2.36</v>
      </c>
      <c r="H271" t="s">
        <v>379</v>
      </c>
      <c r="I271">
        <f t="shared" si="137"/>
        <v>6.22</v>
      </c>
      <c r="J271">
        <f t="shared" si="137"/>
        <v>7.85</v>
      </c>
      <c r="K271">
        <f t="shared" si="137"/>
        <v>6.83</v>
      </c>
      <c r="L271">
        <f t="shared" si="137"/>
        <v>1.3</v>
      </c>
      <c r="O271" t="s">
        <v>379</v>
      </c>
      <c r="P271">
        <f t="shared" si="138"/>
        <v>5.68</v>
      </c>
      <c r="Q271">
        <f t="shared" si="138"/>
        <v>7.79</v>
      </c>
      <c r="R271">
        <f t="shared" si="138"/>
        <v>6.08</v>
      </c>
      <c r="S271">
        <f t="shared" si="138"/>
        <v>2.0499999999999998</v>
      </c>
      <c r="V271" t="s">
        <v>379</v>
      </c>
      <c r="W271">
        <f t="shared" si="139"/>
        <v>6.99</v>
      </c>
      <c r="X271">
        <f t="shared" si="139"/>
        <v>10.6</v>
      </c>
      <c r="Y271">
        <f t="shared" si="139"/>
        <v>7.21</v>
      </c>
      <c r="Z271">
        <f t="shared" si="139"/>
        <v>2.11</v>
      </c>
      <c r="AC271" t="s">
        <v>379</v>
      </c>
      <c r="AD271">
        <f t="shared" si="140"/>
        <v>6.31</v>
      </c>
      <c r="AE271">
        <f t="shared" si="140"/>
        <v>7.64</v>
      </c>
      <c r="AF271">
        <f t="shared" si="140"/>
        <v>6.88</v>
      </c>
      <c r="AG271">
        <f t="shared" si="140"/>
        <v>2.12</v>
      </c>
      <c r="AJ271" t="s">
        <v>379</v>
      </c>
      <c r="AK271">
        <f t="shared" si="141"/>
        <v>5.98</v>
      </c>
      <c r="AL271">
        <f t="shared" si="141"/>
        <v>10.029999999999999</v>
      </c>
      <c r="AM271">
        <f t="shared" si="141"/>
        <v>6.03</v>
      </c>
      <c r="AN271">
        <f t="shared" si="141"/>
        <v>1.35</v>
      </c>
      <c r="AQ271" t="s">
        <v>379</v>
      </c>
      <c r="AR271">
        <f t="shared" si="142"/>
        <v>6.24</v>
      </c>
      <c r="AS271">
        <f t="shared" si="142"/>
        <v>7.79</v>
      </c>
      <c r="AT271">
        <f t="shared" si="142"/>
        <v>6.66</v>
      </c>
      <c r="AU271">
        <f t="shared" si="142"/>
        <v>1.38</v>
      </c>
      <c r="AX271" t="s">
        <v>379</v>
      </c>
      <c r="AY271">
        <f t="shared" si="143"/>
        <v>6.49</v>
      </c>
      <c r="AZ271">
        <f t="shared" si="143"/>
        <v>13.29</v>
      </c>
      <c r="BA271">
        <f t="shared" si="143"/>
        <v>5.92</v>
      </c>
      <c r="BB271">
        <f t="shared" si="143"/>
        <v>1.57</v>
      </c>
      <c r="BE271" t="s">
        <v>379</v>
      </c>
      <c r="BF271">
        <f t="shared" si="144"/>
        <v>6.2</v>
      </c>
      <c r="BG271">
        <f t="shared" si="144"/>
        <v>7.91</v>
      </c>
      <c r="BH271">
        <f t="shared" si="144"/>
        <v>6.3</v>
      </c>
      <c r="BI271">
        <f t="shared" si="144"/>
        <v>1.56</v>
      </c>
      <c r="BL271" t="s">
        <v>379</v>
      </c>
      <c r="BM271">
        <f t="shared" si="145"/>
        <v>5.0599999999999996</v>
      </c>
      <c r="BN271">
        <f t="shared" si="145"/>
        <v>4.82</v>
      </c>
      <c r="BO271">
        <f t="shared" si="145"/>
        <v>5.23</v>
      </c>
      <c r="BP271">
        <f t="shared" si="145"/>
        <v>0.96</v>
      </c>
      <c r="BS271" t="s">
        <v>379</v>
      </c>
      <c r="BT271">
        <f t="shared" si="146"/>
        <v>5.14</v>
      </c>
      <c r="BU271">
        <f t="shared" si="146"/>
        <v>7.94</v>
      </c>
      <c r="BV271">
        <f t="shared" si="146"/>
        <v>5.31</v>
      </c>
      <c r="BW271">
        <f t="shared" si="146"/>
        <v>1.45</v>
      </c>
      <c r="BZ271" t="s">
        <v>379</v>
      </c>
      <c r="CA271">
        <f t="shared" si="147"/>
        <v>5.9</v>
      </c>
      <c r="CB271">
        <f t="shared" si="147"/>
        <v>7.45</v>
      </c>
      <c r="CC271">
        <f t="shared" si="147"/>
        <v>6.12</v>
      </c>
      <c r="CD271">
        <f t="shared" si="147"/>
        <v>1.99</v>
      </c>
      <c r="CG271" t="s">
        <v>379</v>
      </c>
      <c r="CH271">
        <f t="shared" ref="CH271:CK271" si="372">SUM(CH19)</f>
        <v>6.73</v>
      </c>
      <c r="CI271">
        <f t="shared" si="372"/>
        <v>9.64</v>
      </c>
      <c r="CJ271">
        <f t="shared" si="372"/>
        <v>6.6</v>
      </c>
      <c r="CK271">
        <f t="shared" si="372"/>
        <v>2.63</v>
      </c>
      <c r="CN271" t="s">
        <v>379</v>
      </c>
      <c r="CO271">
        <f t="shared" ref="CO271:CR271" si="373">SUM(CO19)</f>
        <v>6.66</v>
      </c>
      <c r="CP271">
        <f t="shared" si="373"/>
        <v>10.75</v>
      </c>
      <c r="CQ271">
        <f t="shared" si="373"/>
        <v>6.45</v>
      </c>
      <c r="CR271">
        <f t="shared" si="373"/>
        <v>2.2200000000000002</v>
      </c>
      <c r="CU271" t="s">
        <v>379</v>
      </c>
      <c r="CV271">
        <f t="shared" ref="CV271:CY271" si="374">SUM(CV19)</f>
        <v>5.93</v>
      </c>
      <c r="CW271">
        <f t="shared" si="374"/>
        <v>12.19</v>
      </c>
      <c r="CX271">
        <f t="shared" si="374"/>
        <v>5.41</v>
      </c>
      <c r="CY271">
        <f t="shared" si="374"/>
        <v>2.65</v>
      </c>
      <c r="DB271" t="s">
        <v>379</v>
      </c>
      <c r="DC271">
        <f t="shared" ref="DC271:DF271" si="375">SUM(DC19)</f>
        <v>5.59</v>
      </c>
      <c r="DD271">
        <f t="shared" si="375"/>
        <v>7.71</v>
      </c>
      <c r="DE271">
        <f t="shared" si="375"/>
        <v>6.08</v>
      </c>
      <c r="DF271">
        <f t="shared" si="375"/>
        <v>1.28</v>
      </c>
      <c r="DI271" t="s">
        <v>379</v>
      </c>
      <c r="DJ271">
        <f t="shared" ref="DJ271:DM271" si="376">SUM(DJ19)</f>
        <v>5.98</v>
      </c>
      <c r="DK271">
        <f t="shared" si="376"/>
        <v>10.8</v>
      </c>
      <c r="DL271">
        <f t="shared" si="376"/>
        <v>5.72</v>
      </c>
      <c r="DM271">
        <f t="shared" si="376"/>
        <v>0.98</v>
      </c>
      <c r="DP271" t="s">
        <v>379</v>
      </c>
      <c r="DQ271">
        <f t="shared" ref="DQ271:DT271" si="377">SUM(DQ19)</f>
        <v>4.75</v>
      </c>
      <c r="DR271">
        <f t="shared" si="377"/>
        <v>5.96</v>
      </c>
      <c r="DS271">
        <f t="shared" si="377"/>
        <v>5.03</v>
      </c>
      <c r="DT271">
        <f t="shared" si="377"/>
        <v>1.21</v>
      </c>
      <c r="DW271" t="s">
        <v>379</v>
      </c>
      <c r="DX271">
        <f t="shared" ref="DX271:EA271" si="378">SUM(DX19)</f>
        <v>4.8600000000000003</v>
      </c>
      <c r="DY271">
        <f t="shared" si="378"/>
        <v>6.32</v>
      </c>
      <c r="DZ271">
        <f t="shared" si="378"/>
        <v>5.42</v>
      </c>
      <c r="EA271">
        <f t="shared" si="378"/>
        <v>1.1499999999999999</v>
      </c>
      <c r="ED271" t="s">
        <v>379</v>
      </c>
      <c r="EE271">
        <f t="shared" ref="EE271:EH271" si="379">SUM(EE19)</f>
        <v>6.02</v>
      </c>
      <c r="EF271">
        <f t="shared" si="379"/>
        <v>9.36</v>
      </c>
      <c r="EG271">
        <f t="shared" si="379"/>
        <v>5.82</v>
      </c>
      <c r="EH271">
        <f t="shared" si="379"/>
        <v>2.4300000000000002</v>
      </c>
      <c r="EK271" t="s">
        <v>379</v>
      </c>
      <c r="EL271">
        <f t="shared" ref="EL271:EO271" si="380">SUM(EL19)</f>
        <v>6.38</v>
      </c>
      <c r="EM271">
        <f t="shared" si="380"/>
        <v>10.4</v>
      </c>
      <c r="EN271">
        <f t="shared" si="380"/>
        <v>6.09</v>
      </c>
      <c r="EO271">
        <f t="shared" si="380"/>
        <v>2.42</v>
      </c>
      <c r="ER271" t="s">
        <v>379</v>
      </c>
      <c r="ES271">
        <f t="shared" ref="ES271:EV271" si="381">SUM(ES19)</f>
        <v>5.65</v>
      </c>
      <c r="ET271">
        <f t="shared" si="381"/>
        <v>6.98</v>
      </c>
      <c r="EU271">
        <f t="shared" si="381"/>
        <v>5.62</v>
      </c>
      <c r="EV271">
        <f t="shared" si="381"/>
        <v>1.8</v>
      </c>
      <c r="EZ271">
        <f t="shared" ref="EZ271:FC271" si="382">SUM(EZ19)</f>
        <v>6.25</v>
      </c>
      <c r="FA271">
        <f t="shared" si="382"/>
        <v>10.130000000000001</v>
      </c>
      <c r="FB271">
        <f t="shared" si="382"/>
        <v>6.01</v>
      </c>
      <c r="FC271">
        <f t="shared" si="382"/>
        <v>2.3199999999999998</v>
      </c>
      <c r="FG271">
        <f t="shared" ref="FG271:FJ271" si="383">SUM(FG19)</f>
        <v>6.28</v>
      </c>
      <c r="FH271">
        <f t="shared" si="383"/>
        <v>12.87</v>
      </c>
      <c r="FI271">
        <f t="shared" si="383"/>
        <v>6.12</v>
      </c>
      <c r="FJ271">
        <f t="shared" si="383"/>
        <v>1.33</v>
      </c>
      <c r="FN271">
        <f t="shared" ref="FN271:FQ271" si="384">SUM(FN19)</f>
        <v>6.69</v>
      </c>
      <c r="FO271">
        <f t="shared" si="384"/>
        <v>9.2100000000000009</v>
      </c>
      <c r="FP271">
        <f t="shared" si="384"/>
        <v>7.01</v>
      </c>
      <c r="FQ271">
        <f t="shared" si="384"/>
        <v>2.9</v>
      </c>
      <c r="FU271">
        <f t="shared" ref="FU271:FX271" si="385">SUM(FU19)</f>
        <v>6.58</v>
      </c>
      <c r="FV271">
        <f t="shared" si="385"/>
        <v>12.15</v>
      </c>
      <c r="FW271">
        <f t="shared" si="385"/>
        <v>6.44</v>
      </c>
      <c r="FX271">
        <f t="shared" si="385"/>
        <v>1.23</v>
      </c>
      <c r="GB271">
        <f t="shared" ref="GB271:GE271" si="386">SUM(GB19)</f>
        <v>6.74</v>
      </c>
      <c r="GC271">
        <f t="shared" si="386"/>
        <v>8.58</v>
      </c>
      <c r="GD271">
        <f t="shared" si="386"/>
        <v>7.56</v>
      </c>
      <c r="GE271">
        <f t="shared" si="386"/>
        <v>1.67</v>
      </c>
      <c r="GI271">
        <f t="shared" ref="GI271:GL271" si="387">SUM(GI19)</f>
        <v>7.11</v>
      </c>
      <c r="GJ271">
        <f t="shared" si="387"/>
        <v>13.61</v>
      </c>
      <c r="GK271">
        <f t="shared" si="387"/>
        <v>6.97</v>
      </c>
      <c r="GL271">
        <f t="shared" si="387"/>
        <v>1.9</v>
      </c>
      <c r="GP271">
        <f t="shared" ref="GP271:GS271" si="388">SUM(GP19)</f>
        <v>6.56</v>
      </c>
      <c r="GQ271">
        <f t="shared" si="388"/>
        <v>12.27</v>
      </c>
      <c r="GR271">
        <f t="shared" si="388"/>
        <v>6.72</v>
      </c>
      <c r="GS271">
        <f t="shared" si="388"/>
        <v>1.32</v>
      </c>
      <c r="GW271">
        <f t="shared" ref="GW271:GZ271" si="389">SUM(GW19)</f>
        <v>6.96</v>
      </c>
      <c r="GX271">
        <f t="shared" si="389"/>
        <v>13.46</v>
      </c>
      <c r="GY271">
        <f t="shared" si="389"/>
        <v>6.65</v>
      </c>
      <c r="GZ271">
        <f t="shared" si="389"/>
        <v>2.4900000000000002</v>
      </c>
      <c r="HD271">
        <f t="shared" ref="HD271:HG271" si="390">SUM(HD19)</f>
        <v>5.82</v>
      </c>
      <c r="HE271">
        <f t="shared" si="390"/>
        <v>9.76</v>
      </c>
      <c r="HF271">
        <f t="shared" si="390"/>
        <v>6.26</v>
      </c>
      <c r="HG271">
        <f t="shared" si="390"/>
        <v>1.05</v>
      </c>
      <c r="HK271">
        <f t="shared" ref="HK271:HN271" si="391">SUM(HK19)</f>
        <v>5.9</v>
      </c>
      <c r="HL271">
        <f t="shared" si="391"/>
        <v>11.48</v>
      </c>
      <c r="HM271">
        <f t="shared" si="391"/>
        <v>6.13</v>
      </c>
      <c r="HN271">
        <f t="shared" si="391"/>
        <v>0.35</v>
      </c>
      <c r="HR271">
        <f t="shared" ref="HR271:HU271" si="392">SUM(HR19)</f>
        <v>5.5</v>
      </c>
      <c r="HS271">
        <f t="shared" si="392"/>
        <v>7.83</v>
      </c>
      <c r="HT271">
        <f t="shared" si="392"/>
        <v>6.35</v>
      </c>
      <c r="HU271">
        <f t="shared" si="392"/>
        <v>0.48</v>
      </c>
      <c r="HY271">
        <f t="shared" ref="HY271:IB271" si="393">SUM(HY19)</f>
        <v>5.88</v>
      </c>
      <c r="HZ271">
        <f t="shared" si="393"/>
        <v>11.5</v>
      </c>
      <c r="IA271">
        <f t="shared" si="393"/>
        <v>6.06</v>
      </c>
      <c r="IB271">
        <f t="shared" si="393"/>
        <v>0.63</v>
      </c>
      <c r="IF271">
        <f t="shared" ref="IF271:II271" si="394">SUM(IF19)</f>
        <v>5.33</v>
      </c>
      <c r="IG271">
        <f t="shared" si="394"/>
        <v>8.89</v>
      </c>
      <c r="IH271">
        <f t="shared" si="394"/>
        <v>5.97</v>
      </c>
      <c r="II271">
        <f t="shared" si="394"/>
        <v>0.2</v>
      </c>
      <c r="IM271">
        <f t="shared" ref="IM271:IP271" si="395">SUM(IM19)</f>
        <v>5.6</v>
      </c>
      <c r="IN271">
        <f t="shared" si="395"/>
        <v>8.43</v>
      </c>
      <c r="IO271">
        <f t="shared" si="395"/>
        <v>6.51</v>
      </c>
      <c r="IP271">
        <f t="shared" si="395"/>
        <v>0.48</v>
      </c>
      <c r="IT271">
        <f t="shared" ref="IT271:IW271" si="396">SUM(IT19)</f>
        <v>6.41</v>
      </c>
      <c r="IU271">
        <f t="shared" si="396"/>
        <v>12.79</v>
      </c>
      <c r="IV271">
        <f t="shared" si="396"/>
        <v>6.48</v>
      </c>
      <c r="IW271">
        <f t="shared" si="396"/>
        <v>1.58</v>
      </c>
      <c r="JA271">
        <f t="shared" ref="JA271:JD271" si="397">SUM(JA19)</f>
        <v>5.55</v>
      </c>
      <c r="JB271">
        <f t="shared" si="397"/>
        <v>8.64</v>
      </c>
      <c r="JC271">
        <f t="shared" si="397"/>
        <v>6.2</v>
      </c>
      <c r="JD271">
        <f t="shared" si="397"/>
        <v>1.75</v>
      </c>
      <c r="JH271">
        <f t="shared" ref="JH271:JK271" si="398">SUM(JH19)</f>
        <v>6.26</v>
      </c>
      <c r="JI271">
        <f t="shared" si="398"/>
        <v>7.56</v>
      </c>
      <c r="JJ271">
        <f t="shared" si="398"/>
        <v>7.65</v>
      </c>
      <c r="JK271">
        <f t="shared" si="398"/>
        <v>0.34</v>
      </c>
      <c r="JO271">
        <f t="shared" ref="JO271:JR271" si="399">SUM(JO19)</f>
        <v>6.39</v>
      </c>
      <c r="JP271">
        <f t="shared" si="399"/>
        <v>9.4700000000000006</v>
      </c>
      <c r="JQ271">
        <f t="shared" si="399"/>
        <v>7.28</v>
      </c>
      <c r="JR271">
        <f t="shared" si="399"/>
        <v>1.22</v>
      </c>
      <c r="JV271">
        <f t="shared" ref="JV271:JY271" si="400">SUM(JV19)</f>
        <v>7.23</v>
      </c>
      <c r="JW271">
        <f t="shared" si="400"/>
        <v>9.44</v>
      </c>
      <c r="JX271">
        <f t="shared" si="400"/>
        <v>7.9</v>
      </c>
      <c r="JY271">
        <f t="shared" si="400"/>
        <v>2.73</v>
      </c>
      <c r="KC271">
        <f t="shared" ref="KC271:KF271" si="401">SUM(KC19)</f>
        <v>6.89</v>
      </c>
      <c r="KD271">
        <f t="shared" si="401"/>
        <v>10.78</v>
      </c>
      <c r="KE271">
        <f t="shared" si="401"/>
        <v>7.2</v>
      </c>
      <c r="KF271">
        <f t="shared" si="401"/>
        <v>4.09</v>
      </c>
      <c r="KJ271">
        <f t="shared" ref="KJ271:KM271" si="402">SUM(KJ19)</f>
        <v>6.57</v>
      </c>
      <c r="KK271">
        <f t="shared" si="402"/>
        <v>8.08</v>
      </c>
      <c r="KL271">
        <f t="shared" si="402"/>
        <v>7.07</v>
      </c>
      <c r="KM271">
        <f t="shared" si="402"/>
        <v>4.04</v>
      </c>
      <c r="KQ271">
        <f t="shared" ref="KQ271:KT271" si="403">SUM(KQ19)</f>
        <v>6.09</v>
      </c>
      <c r="KR271">
        <f t="shared" si="403"/>
        <v>7.43</v>
      </c>
      <c r="KS271">
        <f t="shared" si="403"/>
        <v>6.26</v>
      </c>
      <c r="KT271">
        <f t="shared" si="403"/>
        <v>4.71</v>
      </c>
      <c r="KX271">
        <f t="shared" ref="KX271:LA271" si="404">SUM(KX19)</f>
        <v>6.82</v>
      </c>
      <c r="KY271">
        <f t="shared" si="404"/>
        <v>12.32</v>
      </c>
      <c r="KZ271">
        <f t="shared" si="404"/>
        <v>6.47</v>
      </c>
      <c r="LA271">
        <f t="shared" si="404"/>
        <v>4.58</v>
      </c>
      <c r="LE271">
        <f t="shared" ref="LE271:LH271" si="405">SUM(LE19)</f>
        <v>5.19</v>
      </c>
      <c r="LF271">
        <f t="shared" si="405"/>
        <v>6.97</v>
      </c>
      <c r="LG271">
        <f t="shared" si="405"/>
        <v>5.18</v>
      </c>
      <c r="LH271">
        <f t="shared" si="405"/>
        <v>3.84</v>
      </c>
      <c r="LL271">
        <f t="shared" ref="LL271:LO271" si="406">SUM(LL19)</f>
        <v>5.98</v>
      </c>
      <c r="LM271">
        <f t="shared" si="406"/>
        <v>7.09</v>
      </c>
      <c r="LN271">
        <f t="shared" si="406"/>
        <v>6.12</v>
      </c>
      <c r="LO271">
        <f t="shared" si="406"/>
        <v>3.44</v>
      </c>
      <c r="LS271">
        <f t="shared" ref="LS271:LV271" si="407">SUM(LS19)</f>
        <v>6.97</v>
      </c>
      <c r="LT271">
        <f t="shared" si="407"/>
        <v>8.7100000000000009</v>
      </c>
      <c r="LU271">
        <f t="shared" si="407"/>
        <v>7.39</v>
      </c>
      <c r="LV271">
        <f t="shared" si="407"/>
        <v>4.05</v>
      </c>
      <c r="LZ271">
        <f t="shared" ref="LZ271:MC271" si="408">SUM(LZ19)</f>
        <v>7.83</v>
      </c>
      <c r="MA271">
        <f t="shared" si="408"/>
        <v>11.83</v>
      </c>
      <c r="MB271">
        <f t="shared" si="408"/>
        <v>7.72</v>
      </c>
      <c r="MC271">
        <f t="shared" si="408"/>
        <v>4.8499999999999996</v>
      </c>
      <c r="MF271" t="s">
        <v>379</v>
      </c>
      <c r="MG271">
        <f t="shared" ref="MG271:MJ271" si="409">SUM(MG19)</f>
        <v>8.18</v>
      </c>
      <c r="MH271">
        <f t="shared" si="409"/>
        <v>11.71</v>
      </c>
      <c r="MI271">
        <f t="shared" si="409"/>
        <v>8.1199999999999992</v>
      </c>
      <c r="MJ271">
        <f t="shared" si="409"/>
        <v>5.23</v>
      </c>
      <c r="MM271" t="s">
        <v>379</v>
      </c>
      <c r="MN271">
        <f t="shared" ref="MN271:MQ271" si="410">SUM(MN19)</f>
        <v>7.2</v>
      </c>
      <c r="MO271">
        <f t="shared" si="410"/>
        <v>10.24</v>
      </c>
      <c r="MP271">
        <f t="shared" si="410"/>
        <v>7.29</v>
      </c>
      <c r="MQ271">
        <f t="shared" si="410"/>
        <v>4.0999999999999996</v>
      </c>
      <c r="MT271" t="s">
        <v>379</v>
      </c>
      <c r="MU271">
        <f t="shared" ref="MU271:MX271" si="411">SUM(MU19)</f>
        <v>6.11</v>
      </c>
      <c r="MV271">
        <f t="shared" si="411"/>
        <v>13.68</v>
      </c>
      <c r="MW271">
        <f t="shared" si="411"/>
        <v>5.51</v>
      </c>
      <c r="MX271">
        <f t="shared" si="411"/>
        <v>2.23</v>
      </c>
      <c r="NA271" t="s">
        <v>379</v>
      </c>
      <c r="NB271">
        <f t="shared" ref="NB271:NE271" si="412">SUM(NB19)</f>
        <v>4.63</v>
      </c>
      <c r="NC271">
        <f t="shared" si="412"/>
        <v>5.12</v>
      </c>
      <c r="ND271">
        <f t="shared" si="412"/>
        <v>5.4</v>
      </c>
      <c r="NE271">
        <f t="shared" si="412"/>
        <v>0.97</v>
      </c>
      <c r="NH271" t="s">
        <v>379</v>
      </c>
      <c r="NI271">
        <f t="shared" ref="NI271:NL271" si="413">SUM(NI19)</f>
        <v>4.51</v>
      </c>
      <c r="NJ271">
        <f t="shared" si="413"/>
        <v>4.82</v>
      </c>
      <c r="NK271">
        <f t="shared" si="413"/>
        <v>5.26</v>
      </c>
      <c r="NL271">
        <f t="shared" si="413"/>
        <v>1.37</v>
      </c>
      <c r="NO271" t="s">
        <v>379</v>
      </c>
      <c r="NP271">
        <f t="shared" ref="NP271:NS271" si="414">SUM(NP19)</f>
        <v>6.06</v>
      </c>
      <c r="NQ271">
        <f t="shared" si="414"/>
        <v>13.1</v>
      </c>
      <c r="NR271">
        <f t="shared" si="414"/>
        <v>4.92</v>
      </c>
      <c r="NS271">
        <f t="shared" si="414"/>
        <v>5.33</v>
      </c>
      <c r="NV271" t="s">
        <v>379</v>
      </c>
      <c r="NW271">
        <f t="shared" ref="NW271:NZ271" si="415">SUM(NW19)</f>
        <v>10.84</v>
      </c>
      <c r="NX271">
        <f t="shared" si="415"/>
        <v>23.53</v>
      </c>
      <c r="NY271">
        <f t="shared" si="415"/>
        <v>6.14</v>
      </c>
      <c r="NZ271">
        <f t="shared" si="415"/>
        <v>21.17</v>
      </c>
      <c r="OC271" t="s">
        <v>379</v>
      </c>
      <c r="OD271">
        <f t="shared" ref="OD271:OG271" si="416">SUM(OD19)</f>
        <v>22.46</v>
      </c>
      <c r="OE271">
        <f t="shared" si="416"/>
        <v>19.8</v>
      </c>
      <c r="OF271">
        <f t="shared" si="416"/>
        <v>20.100000000000001</v>
      </c>
      <c r="OG271">
        <f t="shared" si="416"/>
        <v>39.22</v>
      </c>
      <c r="OJ271" t="s">
        <v>379</v>
      </c>
      <c r="OK271">
        <f t="shared" ref="OK271:ON271" si="417">SUM(OK19)</f>
        <v>35.159999999999997</v>
      </c>
      <c r="OL271">
        <f t="shared" si="417"/>
        <v>25.1</v>
      </c>
      <c r="OM271">
        <f t="shared" si="417"/>
        <v>35.340000000000003</v>
      </c>
      <c r="ON271">
        <f t="shared" si="417"/>
        <v>54.18</v>
      </c>
      <c r="OQ271" t="s">
        <v>379</v>
      </c>
      <c r="OR271">
        <f t="shared" ref="OR271:OU271" si="418">SUM(OR19)</f>
        <v>17.350000000000001</v>
      </c>
      <c r="OS271">
        <f t="shared" si="418"/>
        <v>17.46</v>
      </c>
      <c r="OT271">
        <f t="shared" si="418"/>
        <v>17.12</v>
      </c>
      <c r="OU271">
        <f t="shared" si="418"/>
        <v>20.58</v>
      </c>
      <c r="OX271" t="s">
        <v>379</v>
      </c>
      <c r="OY271">
        <f t="shared" ref="OY271:PB271" si="419">SUM(OY19)</f>
        <v>5.26</v>
      </c>
      <c r="OZ271">
        <f t="shared" si="419"/>
        <v>6.24</v>
      </c>
      <c r="PA271">
        <f t="shared" si="419"/>
        <v>4.9800000000000004</v>
      </c>
      <c r="PB271">
        <f t="shared" si="419"/>
        <v>2.98</v>
      </c>
      <c r="PE271" t="s">
        <v>379</v>
      </c>
      <c r="PF271">
        <f t="shared" ref="PF271:PI271" si="420">SUM(PF19)</f>
        <v>2.66</v>
      </c>
      <c r="PG271">
        <f t="shared" si="420"/>
        <v>6.99</v>
      </c>
      <c r="PH271">
        <f t="shared" si="420"/>
        <v>1.77</v>
      </c>
      <c r="PI271">
        <f t="shared" si="420"/>
        <v>0.44</v>
      </c>
      <c r="PL271" t="s">
        <v>379</v>
      </c>
      <c r="PM271">
        <f t="shared" ref="PM271:PP271" si="421">SUM(PM19)</f>
        <v>2.15</v>
      </c>
      <c r="PN271">
        <f t="shared" si="421"/>
        <v>1.98</v>
      </c>
      <c r="PO271">
        <f t="shared" si="421"/>
        <v>1.94</v>
      </c>
      <c r="PP271">
        <f t="shared" si="421"/>
        <v>0.63</v>
      </c>
      <c r="PS271" t="s">
        <v>379</v>
      </c>
      <c r="PT271">
        <f t="shared" ref="PT271:PW271" si="422">SUM(PT19)</f>
        <v>0.82</v>
      </c>
      <c r="PU271">
        <f t="shared" si="422"/>
        <v>0.89</v>
      </c>
      <c r="PV271">
        <f t="shared" si="422"/>
        <v>0.9</v>
      </c>
      <c r="PW271">
        <f t="shared" si="422"/>
        <v>0.24</v>
      </c>
      <c r="PZ271" t="s">
        <v>379</v>
      </c>
      <c r="QA271">
        <f t="shared" ref="QA271:QD271" si="423">SUM(QA19)</f>
        <v>0.99</v>
      </c>
      <c r="QB271">
        <f t="shared" si="423"/>
        <v>0.6</v>
      </c>
      <c r="QC271">
        <f t="shared" si="423"/>
        <v>1.1499999999999999</v>
      </c>
      <c r="QD271">
        <f t="shared" si="423"/>
        <v>0.36</v>
      </c>
      <c r="QG271" t="s">
        <v>379</v>
      </c>
      <c r="QH271">
        <f t="shared" ref="QH271:QK271" si="424">SUM(QH19)</f>
        <v>0.61</v>
      </c>
      <c r="QI271">
        <f t="shared" si="424"/>
        <v>0.81</v>
      </c>
      <c r="QJ271">
        <f t="shared" si="424"/>
        <v>0.62</v>
      </c>
      <c r="QK271">
        <f t="shared" si="424"/>
        <v>0.21</v>
      </c>
      <c r="QN271" t="s">
        <v>379</v>
      </c>
      <c r="QO271">
        <f t="shared" ref="QO271:QR271" si="425">SUM(QO19)</f>
        <v>0.52</v>
      </c>
      <c r="QP271">
        <f t="shared" si="425"/>
        <v>0.46</v>
      </c>
      <c r="QQ271">
        <f t="shared" si="425"/>
        <v>0.56000000000000005</v>
      </c>
      <c r="QR271">
        <f t="shared" si="425"/>
        <v>0.12</v>
      </c>
      <c r="QU271" t="s">
        <v>379</v>
      </c>
      <c r="QV271">
        <f t="shared" ref="QV271:QY271" si="426">SUM(QV19)</f>
        <v>0.51</v>
      </c>
      <c r="QW271">
        <f t="shared" si="426"/>
        <v>0.61</v>
      </c>
      <c r="QX271">
        <f t="shared" si="426"/>
        <v>0.64</v>
      </c>
      <c r="QY271">
        <f t="shared" si="426"/>
        <v>0</v>
      </c>
      <c r="RB271" t="s">
        <v>379</v>
      </c>
      <c r="RC271">
        <f t="shared" ref="RC271:RF271" si="427">SUM(RC19)</f>
        <v>0.53</v>
      </c>
      <c r="RD271">
        <f t="shared" si="427"/>
        <v>0.85</v>
      </c>
      <c r="RE271">
        <f t="shared" si="427"/>
        <v>0.55000000000000004</v>
      </c>
      <c r="RF271">
        <f t="shared" si="427"/>
        <v>0.2</v>
      </c>
    </row>
    <row r="272" spans="1:474" x14ac:dyDescent="0.35">
      <c r="A272" t="s">
        <v>380</v>
      </c>
      <c r="B272">
        <f>SUM(B20)</f>
        <v>19.850000000000001</v>
      </c>
      <c r="C272">
        <f t="shared" si="136"/>
        <v>9.83</v>
      </c>
      <c r="D272">
        <f t="shared" si="136"/>
        <v>22.62</v>
      </c>
      <c r="E272">
        <f t="shared" si="136"/>
        <v>20.92</v>
      </c>
      <c r="H272" t="s">
        <v>380</v>
      </c>
      <c r="I272">
        <f>SUM(I20)</f>
        <v>20.79</v>
      </c>
      <c r="J272">
        <f t="shared" si="137"/>
        <v>8.81</v>
      </c>
      <c r="K272">
        <f t="shared" si="137"/>
        <v>24.34</v>
      </c>
      <c r="L272">
        <f t="shared" si="137"/>
        <v>21.46</v>
      </c>
      <c r="O272" t="s">
        <v>380</v>
      </c>
      <c r="P272">
        <f>SUM(P20)</f>
        <v>21.07</v>
      </c>
      <c r="Q272">
        <f t="shared" si="138"/>
        <v>9.3000000000000007</v>
      </c>
      <c r="R272">
        <f t="shared" si="138"/>
        <v>24.21</v>
      </c>
      <c r="S272">
        <f t="shared" si="138"/>
        <v>20.52</v>
      </c>
      <c r="V272" t="s">
        <v>380</v>
      </c>
      <c r="W272">
        <f>SUM(W20)</f>
        <v>21.21</v>
      </c>
      <c r="X272">
        <f t="shared" si="139"/>
        <v>6.45</v>
      </c>
      <c r="Y272">
        <f t="shared" si="139"/>
        <v>23.96</v>
      </c>
      <c r="Z272">
        <f t="shared" si="139"/>
        <v>24.93</v>
      </c>
      <c r="AC272" t="s">
        <v>380</v>
      </c>
      <c r="AD272">
        <f>SUM(AD20)</f>
        <v>20.73</v>
      </c>
      <c r="AE272">
        <f t="shared" si="140"/>
        <v>10.07</v>
      </c>
      <c r="AF272">
        <f t="shared" si="140"/>
        <v>23.18</v>
      </c>
      <c r="AG272">
        <f t="shared" si="140"/>
        <v>23.3</v>
      </c>
      <c r="AJ272" t="s">
        <v>380</v>
      </c>
      <c r="AK272">
        <f>SUM(AK20)</f>
        <v>20.85</v>
      </c>
      <c r="AL272">
        <f t="shared" si="141"/>
        <v>8.9</v>
      </c>
      <c r="AM272">
        <f t="shared" si="141"/>
        <v>24.23</v>
      </c>
      <c r="AN272">
        <f t="shared" si="141"/>
        <v>20.23</v>
      </c>
      <c r="AQ272" t="s">
        <v>380</v>
      </c>
      <c r="AR272">
        <f>SUM(AR20)</f>
        <v>22.28</v>
      </c>
      <c r="AS272">
        <f t="shared" si="142"/>
        <v>10.76</v>
      </c>
      <c r="AT272">
        <f t="shared" si="142"/>
        <v>25.86</v>
      </c>
      <c r="AU272">
        <f t="shared" si="142"/>
        <v>21.95</v>
      </c>
      <c r="AX272" t="s">
        <v>380</v>
      </c>
      <c r="AY272">
        <f>SUM(AY20)</f>
        <v>21.47</v>
      </c>
      <c r="AZ272">
        <f t="shared" si="143"/>
        <v>9.19</v>
      </c>
      <c r="BA272">
        <f t="shared" si="143"/>
        <v>24.83</v>
      </c>
      <c r="BB272">
        <f t="shared" si="143"/>
        <v>21.61</v>
      </c>
      <c r="BE272" t="s">
        <v>380</v>
      </c>
      <c r="BF272">
        <f>SUM(BF20)</f>
        <v>21.12</v>
      </c>
      <c r="BG272">
        <f t="shared" si="144"/>
        <v>9.23</v>
      </c>
      <c r="BH272">
        <f t="shared" si="144"/>
        <v>23.55</v>
      </c>
      <c r="BI272">
        <f t="shared" si="144"/>
        <v>25.26</v>
      </c>
      <c r="BL272" t="s">
        <v>380</v>
      </c>
      <c r="BM272">
        <f>SUM(BM20)</f>
        <v>21.19</v>
      </c>
      <c r="BN272">
        <f t="shared" si="145"/>
        <v>8.4</v>
      </c>
      <c r="BO272">
        <f t="shared" si="145"/>
        <v>24.5</v>
      </c>
      <c r="BP272">
        <f t="shared" si="145"/>
        <v>22.1</v>
      </c>
      <c r="BS272" t="s">
        <v>380</v>
      </c>
      <c r="BT272">
        <f>SUM(BT20)</f>
        <v>23.56</v>
      </c>
      <c r="BU272">
        <f t="shared" si="146"/>
        <v>10.64</v>
      </c>
      <c r="BV272">
        <f t="shared" si="146"/>
        <v>26.1</v>
      </c>
      <c r="BW272">
        <f t="shared" si="146"/>
        <v>28.01</v>
      </c>
      <c r="BZ272" t="s">
        <v>380</v>
      </c>
      <c r="CA272">
        <f>SUM(CA20)</f>
        <v>23.3</v>
      </c>
      <c r="CB272">
        <f t="shared" si="147"/>
        <v>12.43</v>
      </c>
      <c r="CC272">
        <f t="shared" si="147"/>
        <v>25.75</v>
      </c>
      <c r="CD272">
        <f t="shared" si="147"/>
        <v>25.84</v>
      </c>
      <c r="CG272" t="s">
        <v>380</v>
      </c>
      <c r="CH272">
        <f>SUM(CH20)</f>
        <v>21.54</v>
      </c>
      <c r="CI272">
        <f t="shared" ref="CI272:CK272" si="428">SUM(CI20)</f>
        <v>8.18</v>
      </c>
      <c r="CJ272">
        <f t="shared" si="428"/>
        <v>25.61</v>
      </c>
      <c r="CK272">
        <f t="shared" si="428"/>
        <v>20.02</v>
      </c>
      <c r="CN272" t="s">
        <v>380</v>
      </c>
      <c r="CO272">
        <f>SUM(CO20)</f>
        <v>21.57</v>
      </c>
      <c r="CP272">
        <f t="shared" ref="CP272:CR272" si="429">SUM(CP20)</f>
        <v>10.27</v>
      </c>
      <c r="CQ272">
        <f t="shared" si="429"/>
        <v>25.33</v>
      </c>
      <c r="CR272">
        <f t="shared" si="429"/>
        <v>19.54</v>
      </c>
      <c r="CU272" t="s">
        <v>380</v>
      </c>
      <c r="CV272">
        <f>SUM(CV20)</f>
        <v>22.33</v>
      </c>
      <c r="CW272">
        <f t="shared" ref="CW272:CY272" si="430">SUM(CW20)</f>
        <v>14.32</v>
      </c>
      <c r="CX272">
        <f t="shared" si="430"/>
        <v>24.12</v>
      </c>
      <c r="CY272">
        <f t="shared" si="430"/>
        <v>25.31</v>
      </c>
      <c r="DB272" t="s">
        <v>380</v>
      </c>
      <c r="DC272">
        <f>SUM(DC20)</f>
        <v>22.22</v>
      </c>
      <c r="DD272">
        <f t="shared" ref="DD272:DF272" si="431">SUM(DD20)</f>
        <v>10.15</v>
      </c>
      <c r="DE272">
        <f t="shared" si="431"/>
        <v>25.47</v>
      </c>
      <c r="DF272">
        <f t="shared" si="431"/>
        <v>23.2</v>
      </c>
      <c r="DI272" t="s">
        <v>380</v>
      </c>
      <c r="DJ272">
        <f>SUM(DJ20)</f>
        <v>21.62</v>
      </c>
      <c r="DK272">
        <f t="shared" ref="DK272:DM272" si="432">SUM(DK20)</f>
        <v>7.82</v>
      </c>
      <c r="DL272">
        <f t="shared" si="432"/>
        <v>25.54</v>
      </c>
      <c r="DM272">
        <f t="shared" si="432"/>
        <v>20.99</v>
      </c>
      <c r="DP272" t="s">
        <v>380</v>
      </c>
      <c r="DQ272">
        <f>SUM(DQ20)</f>
        <v>21.54</v>
      </c>
      <c r="DR272">
        <f t="shared" ref="DR272:DT272" si="433">SUM(DR20)</f>
        <v>10.86</v>
      </c>
      <c r="DS272">
        <f t="shared" si="433"/>
        <v>25.93</v>
      </c>
      <c r="DT272">
        <f t="shared" si="433"/>
        <v>17.87</v>
      </c>
      <c r="DW272" t="s">
        <v>380</v>
      </c>
      <c r="DX272">
        <f>SUM(DX20)</f>
        <v>21.95</v>
      </c>
      <c r="DY272">
        <f t="shared" ref="DY272:EA272" si="434">SUM(DY20)</f>
        <v>11.25</v>
      </c>
      <c r="DZ272">
        <f t="shared" si="434"/>
        <v>24.67</v>
      </c>
      <c r="EA272">
        <f t="shared" si="434"/>
        <v>23.87</v>
      </c>
      <c r="ED272" t="s">
        <v>380</v>
      </c>
      <c r="EE272">
        <f>SUM(EE20)</f>
        <v>22.14</v>
      </c>
      <c r="EF272">
        <f t="shared" ref="EF272:EH272" si="435">SUM(EF20)</f>
        <v>10.3</v>
      </c>
      <c r="EG272">
        <f t="shared" si="435"/>
        <v>26</v>
      </c>
      <c r="EH272">
        <f t="shared" si="435"/>
        <v>20.54</v>
      </c>
      <c r="EK272" t="s">
        <v>380</v>
      </c>
      <c r="EL272">
        <f>SUM(EL20)</f>
        <v>21.5</v>
      </c>
      <c r="EM272">
        <f t="shared" ref="EM272:EO272" si="436">SUM(EM20)</f>
        <v>9.24</v>
      </c>
      <c r="EN272">
        <f t="shared" si="436"/>
        <v>24.44</v>
      </c>
      <c r="EO272">
        <f t="shared" si="436"/>
        <v>22.99</v>
      </c>
      <c r="ER272" t="s">
        <v>380</v>
      </c>
      <c r="ES272">
        <f>SUM(ES20)</f>
        <v>21.57</v>
      </c>
      <c r="ET272">
        <f t="shared" ref="ET272:EV272" si="437">SUM(ET20)</f>
        <v>9.4700000000000006</v>
      </c>
      <c r="EU272">
        <f t="shared" si="437"/>
        <v>25.64</v>
      </c>
      <c r="EV272">
        <f t="shared" si="437"/>
        <v>20.36</v>
      </c>
      <c r="EZ272">
        <f>SUM(EZ20)</f>
        <v>22.16</v>
      </c>
      <c r="FA272">
        <f t="shared" ref="FA272:FC272" si="438">SUM(FA20)</f>
        <v>9.83</v>
      </c>
      <c r="FB272">
        <f t="shared" si="438"/>
        <v>25.95</v>
      </c>
      <c r="FC272">
        <f t="shared" si="438"/>
        <v>20.73</v>
      </c>
      <c r="FG272">
        <f>SUM(FG20)</f>
        <v>22.01</v>
      </c>
      <c r="FH272">
        <f t="shared" ref="FH272:FJ272" si="439">SUM(FH20)</f>
        <v>4.3899999999999997</v>
      </c>
      <c r="FI272">
        <f t="shared" si="439"/>
        <v>25.83</v>
      </c>
      <c r="FJ272">
        <f t="shared" si="439"/>
        <v>24.8</v>
      </c>
      <c r="FN272">
        <f>SUM(FN20)</f>
        <v>21.35</v>
      </c>
      <c r="FO272">
        <f t="shared" ref="FO272:FQ272" si="440">SUM(FO20)</f>
        <v>7.37</v>
      </c>
      <c r="FP272">
        <f t="shared" si="440"/>
        <v>24.76</v>
      </c>
      <c r="FQ272">
        <f t="shared" si="440"/>
        <v>22.57</v>
      </c>
      <c r="FU272">
        <f>SUM(FU20)</f>
        <v>20.72</v>
      </c>
      <c r="FV272">
        <f t="shared" ref="FV272:FX272" si="441">SUM(FV20)</f>
        <v>5.68</v>
      </c>
      <c r="FW272">
        <f t="shared" si="441"/>
        <v>24.76</v>
      </c>
      <c r="FX272">
        <f t="shared" si="441"/>
        <v>20.92</v>
      </c>
      <c r="GB272">
        <f>SUM(GB20)</f>
        <v>22.34</v>
      </c>
      <c r="GC272">
        <f t="shared" ref="GC272:GE272" si="442">SUM(GC20)</f>
        <v>7.35</v>
      </c>
      <c r="GD272">
        <f t="shared" si="442"/>
        <v>25.06</v>
      </c>
      <c r="GE272">
        <f t="shared" si="442"/>
        <v>28.07</v>
      </c>
      <c r="GI272">
        <f>SUM(GI20)</f>
        <v>23.25</v>
      </c>
      <c r="GJ272">
        <f t="shared" ref="GJ272:GL272" si="443">SUM(GJ20)</f>
        <v>5.97</v>
      </c>
      <c r="GK272">
        <f t="shared" si="443"/>
        <v>26.08</v>
      </c>
      <c r="GL272">
        <f t="shared" si="443"/>
        <v>29.83</v>
      </c>
      <c r="GP272">
        <f>SUM(GP20)</f>
        <v>24.11</v>
      </c>
      <c r="GQ272">
        <f t="shared" ref="GQ272:GS272" si="444">SUM(GQ20)</f>
        <v>8.18</v>
      </c>
      <c r="GR272">
        <f t="shared" si="444"/>
        <v>27.38</v>
      </c>
      <c r="GS272">
        <f t="shared" si="444"/>
        <v>28.01</v>
      </c>
      <c r="GW272">
        <f>SUM(GW20)</f>
        <v>22.56</v>
      </c>
      <c r="GX272">
        <f t="shared" ref="GX272:GZ272" si="445">SUM(GX20)</f>
        <v>5.89</v>
      </c>
      <c r="GY272">
        <f t="shared" si="445"/>
        <v>26.28</v>
      </c>
      <c r="GZ272">
        <f t="shared" si="445"/>
        <v>24.52</v>
      </c>
      <c r="HD272">
        <f>SUM(HD20)</f>
        <v>24.56</v>
      </c>
      <c r="HE272">
        <f t="shared" ref="HE272:HG272" si="446">SUM(HE20)</f>
        <v>11.18</v>
      </c>
      <c r="HF272">
        <f t="shared" si="446"/>
        <v>29.32</v>
      </c>
      <c r="HG272">
        <f t="shared" si="446"/>
        <v>21.33</v>
      </c>
      <c r="HK272">
        <f>SUM(HK20)</f>
        <v>23.06</v>
      </c>
      <c r="HL272">
        <f t="shared" ref="HL272:HN272" si="447">SUM(HL20)</f>
        <v>6.33</v>
      </c>
      <c r="HM272">
        <f t="shared" si="447"/>
        <v>27.47</v>
      </c>
      <c r="HN272">
        <f t="shared" si="447"/>
        <v>23.88</v>
      </c>
      <c r="HR272">
        <f>SUM(HR20)</f>
        <v>23.25</v>
      </c>
      <c r="HS272">
        <f t="shared" ref="HS272:HU272" si="448">SUM(HS20)</f>
        <v>8.2100000000000009</v>
      </c>
      <c r="HT272">
        <f t="shared" si="448"/>
        <v>27.78</v>
      </c>
      <c r="HU272">
        <f t="shared" si="448"/>
        <v>21.13</v>
      </c>
      <c r="HY272">
        <f>SUM(HY20)</f>
        <v>20.83</v>
      </c>
      <c r="HZ272">
        <f t="shared" ref="HZ272:IB272" si="449">SUM(HZ20)</f>
        <v>7.02</v>
      </c>
      <c r="IA272">
        <f t="shared" si="449"/>
        <v>24.04</v>
      </c>
      <c r="IB272">
        <f t="shared" si="449"/>
        <v>23.32</v>
      </c>
      <c r="IF272">
        <f>SUM(IF20)</f>
        <v>21.1</v>
      </c>
      <c r="IG272">
        <f t="shared" ref="IG272:II272" si="450">SUM(IG20)</f>
        <v>10.35</v>
      </c>
      <c r="IH272">
        <f t="shared" si="450"/>
        <v>24.47</v>
      </c>
      <c r="II272">
        <f t="shared" si="450"/>
        <v>22.29</v>
      </c>
      <c r="IM272">
        <f>SUM(IM20)</f>
        <v>20.62</v>
      </c>
      <c r="IN272">
        <f t="shared" ref="IN272:IP272" si="451">SUM(IN20)</f>
        <v>6.77</v>
      </c>
      <c r="IO272">
        <f t="shared" si="451"/>
        <v>24.46</v>
      </c>
      <c r="IP272">
        <f t="shared" si="451"/>
        <v>24.1</v>
      </c>
      <c r="IT272">
        <f>SUM(IT20)</f>
        <v>20.89</v>
      </c>
      <c r="IU272">
        <f t="shared" ref="IU272:IW272" si="452">SUM(IU20)</f>
        <v>7.79</v>
      </c>
      <c r="IV272">
        <f t="shared" si="452"/>
        <v>24.19</v>
      </c>
      <c r="IW272">
        <f t="shared" si="452"/>
        <v>24.89</v>
      </c>
      <c r="JA272">
        <f>SUM(JA20)</f>
        <v>21.39</v>
      </c>
      <c r="JB272">
        <f t="shared" ref="JB272:JD272" si="453">SUM(JB20)</f>
        <v>7.11</v>
      </c>
      <c r="JC272">
        <f t="shared" si="453"/>
        <v>25.08</v>
      </c>
      <c r="JD272">
        <f t="shared" si="453"/>
        <v>23.41</v>
      </c>
      <c r="JH272">
        <f>SUM(JH20)</f>
        <v>21.78</v>
      </c>
      <c r="JI272">
        <f t="shared" ref="JI272:JK272" si="454">SUM(JI20)</f>
        <v>10.07</v>
      </c>
      <c r="JJ272">
        <f t="shared" si="454"/>
        <v>25.54</v>
      </c>
      <c r="JK272">
        <f t="shared" si="454"/>
        <v>23.3</v>
      </c>
      <c r="JO272">
        <f>SUM(JO20)</f>
        <v>22.47</v>
      </c>
      <c r="JP272">
        <f t="shared" ref="JP272:JR272" si="455">SUM(JP20)</f>
        <v>9.27</v>
      </c>
      <c r="JQ272">
        <f t="shared" si="455"/>
        <v>26.24</v>
      </c>
      <c r="JR272">
        <f t="shared" si="455"/>
        <v>24.16</v>
      </c>
      <c r="JV272">
        <f>SUM(JV20)</f>
        <v>21.76</v>
      </c>
      <c r="JW272">
        <f t="shared" ref="JW272:JY272" si="456">SUM(JW20)</f>
        <v>11.74</v>
      </c>
      <c r="JX272">
        <f t="shared" si="456"/>
        <v>26.06</v>
      </c>
      <c r="JY272">
        <f t="shared" si="456"/>
        <v>19.53</v>
      </c>
      <c r="KC272">
        <f>SUM(KC20)</f>
        <v>21.08</v>
      </c>
      <c r="KD272">
        <f t="shared" ref="KD272:KF272" si="457">SUM(KD20)</f>
        <v>9.1999999999999993</v>
      </c>
      <c r="KE272">
        <f t="shared" si="457"/>
        <v>25.29</v>
      </c>
      <c r="KF272">
        <f t="shared" si="457"/>
        <v>20.6</v>
      </c>
      <c r="KJ272">
        <f>SUM(KJ20)</f>
        <v>20.12</v>
      </c>
      <c r="KK272">
        <f t="shared" ref="KK272:KM272" si="458">SUM(KK20)</f>
        <v>8.2899999999999991</v>
      </c>
      <c r="KL272">
        <f t="shared" si="458"/>
        <v>24.8</v>
      </c>
      <c r="KM272">
        <f t="shared" si="458"/>
        <v>17.46</v>
      </c>
      <c r="KQ272">
        <f>SUM(KQ20)</f>
        <v>20.399999999999999</v>
      </c>
      <c r="KR272">
        <f t="shared" ref="KR272:KT272" si="459">SUM(KR20)</f>
        <v>9.09</v>
      </c>
      <c r="KS272">
        <f t="shared" si="459"/>
        <v>24.16</v>
      </c>
      <c r="KT272">
        <f t="shared" si="459"/>
        <v>19.32</v>
      </c>
      <c r="KX272">
        <f>SUM(KX20)</f>
        <v>19.850000000000001</v>
      </c>
      <c r="KY272">
        <f t="shared" ref="KY272:LA272" si="460">SUM(KY20)</f>
        <v>8.07</v>
      </c>
      <c r="KZ272">
        <f t="shared" si="460"/>
        <v>24.34</v>
      </c>
      <c r="LA272">
        <f t="shared" si="460"/>
        <v>17.850000000000001</v>
      </c>
      <c r="LE272">
        <f>SUM(LE20)</f>
        <v>20.72</v>
      </c>
      <c r="LF272">
        <f t="shared" ref="LF272:LH272" si="461">SUM(LF20)</f>
        <v>9.65</v>
      </c>
      <c r="LG272">
        <f t="shared" si="461"/>
        <v>24.69</v>
      </c>
      <c r="LH272">
        <f t="shared" si="461"/>
        <v>19.32</v>
      </c>
      <c r="LL272">
        <f>SUM(LL20)</f>
        <v>21.51</v>
      </c>
      <c r="LM272">
        <f t="shared" ref="LM272:LO272" si="462">SUM(LM20)</f>
        <v>7.85</v>
      </c>
      <c r="LN272">
        <f t="shared" si="462"/>
        <v>26.01</v>
      </c>
      <c r="LO272">
        <f t="shared" si="462"/>
        <v>20.47</v>
      </c>
      <c r="LS272">
        <f>SUM(LS20)</f>
        <v>21.58</v>
      </c>
      <c r="LT272">
        <f t="shared" ref="LT272:LV272" si="463">SUM(LT20)</f>
        <v>9.35</v>
      </c>
      <c r="LU272">
        <f t="shared" si="463"/>
        <v>25.64</v>
      </c>
      <c r="LV272">
        <f t="shared" si="463"/>
        <v>22.63</v>
      </c>
      <c r="LZ272">
        <f>SUM(LZ20)</f>
        <v>20.02</v>
      </c>
      <c r="MA272">
        <f t="shared" ref="MA272:MC272" si="464">SUM(MA20)</f>
        <v>8.66</v>
      </c>
      <c r="MB272">
        <f t="shared" si="464"/>
        <v>24.42</v>
      </c>
      <c r="MC272">
        <f t="shared" si="464"/>
        <v>16.600000000000001</v>
      </c>
      <c r="MF272" t="s">
        <v>380</v>
      </c>
      <c r="MG272">
        <f>SUM(MG20)</f>
        <v>20.62</v>
      </c>
      <c r="MH272">
        <f t="shared" ref="MH272:MJ272" si="465">SUM(MH20)</f>
        <v>7.61</v>
      </c>
      <c r="MI272">
        <f t="shared" si="465"/>
        <v>23.74</v>
      </c>
      <c r="MJ272">
        <f t="shared" si="465"/>
        <v>23.65</v>
      </c>
      <c r="MM272" t="s">
        <v>380</v>
      </c>
      <c r="MN272">
        <f>SUM(MN20)</f>
        <v>19.22</v>
      </c>
      <c r="MO272">
        <f t="shared" ref="MO272:MQ272" si="466">SUM(MO20)</f>
        <v>7.07</v>
      </c>
      <c r="MP272">
        <f t="shared" si="466"/>
        <v>22.09</v>
      </c>
      <c r="MQ272">
        <f t="shared" si="466"/>
        <v>22.37</v>
      </c>
      <c r="MT272" t="s">
        <v>380</v>
      </c>
      <c r="MU272">
        <f>SUM(MU20)</f>
        <v>12.11</v>
      </c>
      <c r="MV272">
        <f t="shared" ref="MV272:MX272" si="467">SUM(MV20)</f>
        <v>9.1199999999999992</v>
      </c>
      <c r="MW272">
        <f t="shared" si="467"/>
        <v>13.56</v>
      </c>
      <c r="MX272">
        <f t="shared" si="467"/>
        <v>10.44</v>
      </c>
      <c r="NA272" t="s">
        <v>380</v>
      </c>
      <c r="NB272">
        <f>SUM(NB20)</f>
        <v>11.62</v>
      </c>
      <c r="NC272">
        <f t="shared" ref="NC272:NE272" si="468">SUM(NC20)</f>
        <v>13.84</v>
      </c>
      <c r="ND272">
        <f t="shared" si="468"/>
        <v>11.97</v>
      </c>
      <c r="NE272">
        <f t="shared" si="468"/>
        <v>9.8699999999999992</v>
      </c>
      <c r="NH272" t="s">
        <v>380</v>
      </c>
      <c r="NI272">
        <f>SUM(NI20)</f>
        <v>10.7</v>
      </c>
      <c r="NJ272">
        <f t="shared" ref="NJ272:NL272" si="469">SUM(NJ20)</f>
        <v>11.7</v>
      </c>
      <c r="NK272">
        <f t="shared" si="469"/>
        <v>10.51</v>
      </c>
      <c r="NL272">
        <f t="shared" si="469"/>
        <v>10.48</v>
      </c>
      <c r="NO272" t="s">
        <v>380</v>
      </c>
      <c r="NP272">
        <f>SUM(NP20)</f>
        <v>10.85</v>
      </c>
      <c r="NQ272">
        <f t="shared" ref="NQ272:NS272" si="470">SUM(NQ20)</f>
        <v>10.36</v>
      </c>
      <c r="NR272">
        <f t="shared" si="470"/>
        <v>12.28</v>
      </c>
      <c r="NS272">
        <f t="shared" si="470"/>
        <v>7.26</v>
      </c>
      <c r="NV272" t="s">
        <v>380</v>
      </c>
      <c r="NW272">
        <f>SUM(NW20)</f>
        <v>12.95</v>
      </c>
      <c r="NX272">
        <f t="shared" ref="NX272:NZ272" si="471">SUM(NX20)</f>
        <v>8.61</v>
      </c>
      <c r="NY272">
        <f t="shared" si="471"/>
        <v>15.78</v>
      </c>
      <c r="NZ272">
        <f t="shared" si="471"/>
        <v>5.53</v>
      </c>
      <c r="OC272" t="s">
        <v>380</v>
      </c>
      <c r="OD272">
        <f>SUM(OD20)</f>
        <v>12.05</v>
      </c>
      <c r="OE272">
        <f t="shared" ref="OE272:OG272" si="472">SUM(OE20)</f>
        <v>5.12</v>
      </c>
      <c r="OF272">
        <f t="shared" si="472"/>
        <v>15.43</v>
      </c>
      <c r="OG272">
        <f t="shared" si="472"/>
        <v>5.55</v>
      </c>
      <c r="OJ272" t="s">
        <v>380</v>
      </c>
      <c r="OK272">
        <f>SUM(OK20)</f>
        <v>11.84</v>
      </c>
      <c r="OL272">
        <f t="shared" ref="OL272:ON272" si="473">SUM(OL20)</f>
        <v>7.41</v>
      </c>
      <c r="OM272">
        <f t="shared" si="473"/>
        <v>14.9</v>
      </c>
      <c r="ON272">
        <f t="shared" si="473"/>
        <v>1.88</v>
      </c>
      <c r="OQ272" t="s">
        <v>380</v>
      </c>
      <c r="OR272">
        <f>SUM(OR20)</f>
        <v>26.32</v>
      </c>
      <c r="OS272">
        <f t="shared" ref="OS272:OU272" si="474">SUM(OS20)</f>
        <v>13.02</v>
      </c>
      <c r="OT272">
        <f t="shared" si="474"/>
        <v>28.6</v>
      </c>
      <c r="OU272">
        <f t="shared" si="474"/>
        <v>34.26</v>
      </c>
      <c r="OX272" t="s">
        <v>380</v>
      </c>
      <c r="OY272">
        <f>SUM(OY20)</f>
        <v>36.24</v>
      </c>
      <c r="OZ272">
        <f t="shared" ref="OZ272:PB272" si="475">SUM(OZ20)</f>
        <v>29.02</v>
      </c>
      <c r="PA272">
        <f t="shared" si="475"/>
        <v>35.18</v>
      </c>
      <c r="PB272">
        <f t="shared" si="475"/>
        <v>53.77</v>
      </c>
      <c r="PE272" t="s">
        <v>380</v>
      </c>
      <c r="PF272">
        <f>SUM(PF20)</f>
        <v>18.02</v>
      </c>
      <c r="PG272">
        <f t="shared" ref="PG272:PI272" si="476">SUM(PG20)</f>
        <v>17.649999999999999</v>
      </c>
      <c r="PH272">
        <f t="shared" si="476"/>
        <v>19.36</v>
      </c>
      <c r="PI272">
        <f t="shared" si="476"/>
        <v>16.2</v>
      </c>
      <c r="PL272" t="s">
        <v>380</v>
      </c>
      <c r="PM272">
        <f>SUM(PM20)</f>
        <v>7.13</v>
      </c>
      <c r="PN272">
        <f t="shared" ref="PN272:PP272" si="477">SUM(PN20)</f>
        <v>9.35</v>
      </c>
      <c r="PO272">
        <f t="shared" si="477"/>
        <v>8.51</v>
      </c>
      <c r="PP272">
        <f t="shared" si="477"/>
        <v>1.03</v>
      </c>
      <c r="PS272" t="s">
        <v>380</v>
      </c>
      <c r="PT272">
        <f>SUM(PT20)</f>
        <v>3.91</v>
      </c>
      <c r="PU272">
        <f t="shared" ref="PU272:PW272" si="478">SUM(PU20)</f>
        <v>8.5299999999999994</v>
      </c>
      <c r="PV272">
        <f t="shared" si="478"/>
        <v>3.41</v>
      </c>
      <c r="PW272">
        <f t="shared" si="478"/>
        <v>0.39</v>
      </c>
      <c r="PZ272" t="s">
        <v>380</v>
      </c>
      <c r="QA272">
        <f>SUM(QA20)</f>
        <v>1.1499999999999999</v>
      </c>
      <c r="QB272">
        <f t="shared" ref="QB272:QD272" si="479">SUM(QB20)</f>
        <v>1.85</v>
      </c>
      <c r="QC272">
        <f t="shared" si="479"/>
        <v>0.88</v>
      </c>
      <c r="QD272">
        <f t="shared" si="479"/>
        <v>0.9</v>
      </c>
      <c r="QG272" t="s">
        <v>380</v>
      </c>
      <c r="QH272">
        <f>SUM(QH20)</f>
        <v>0.84</v>
      </c>
      <c r="QI272">
        <f t="shared" ref="QI272:QK272" si="480">SUM(QI20)</f>
        <v>2.41</v>
      </c>
      <c r="QJ272">
        <f t="shared" si="480"/>
        <v>0.38</v>
      </c>
      <c r="QK272">
        <f t="shared" si="480"/>
        <v>1.42</v>
      </c>
      <c r="QN272" t="s">
        <v>380</v>
      </c>
      <c r="QO272">
        <f>SUM(QO20)</f>
        <v>0.47</v>
      </c>
      <c r="QP272">
        <f t="shared" ref="QP272:QR272" si="481">SUM(QP20)</f>
        <v>1.29</v>
      </c>
      <c r="QQ272">
        <f t="shared" si="481"/>
        <v>0.32</v>
      </c>
      <c r="QR272">
        <f t="shared" si="481"/>
        <v>0.2</v>
      </c>
      <c r="QU272" t="s">
        <v>380</v>
      </c>
      <c r="QV272">
        <f>SUM(QV20)</f>
        <v>0.31</v>
      </c>
      <c r="QW272">
        <f t="shared" ref="QW272:QY272" si="482">SUM(QW20)</f>
        <v>1.05</v>
      </c>
      <c r="QX272">
        <f t="shared" si="482"/>
        <v>0.08</v>
      </c>
      <c r="QY272">
        <f t="shared" si="482"/>
        <v>0.37</v>
      </c>
      <c r="RB272" t="s">
        <v>380</v>
      </c>
      <c r="RC272">
        <f>SUM(RC20)</f>
        <v>0.41</v>
      </c>
      <c r="RD272">
        <f t="shared" ref="RD272:RF272" si="483">SUM(RD20)</f>
        <v>1.1599999999999999</v>
      </c>
      <c r="RE272">
        <f t="shared" si="483"/>
        <v>0.33</v>
      </c>
      <c r="RF272">
        <f t="shared" si="483"/>
        <v>0.23</v>
      </c>
    </row>
    <row r="273" spans="1:474" x14ac:dyDescent="0.35">
      <c r="A273" t="s">
        <v>381</v>
      </c>
      <c r="B273">
        <f t="shared" ref="B273:E286" si="484">SUM(B21)</f>
        <v>10.66</v>
      </c>
      <c r="C273">
        <f t="shared" si="484"/>
        <v>14.87</v>
      </c>
      <c r="D273">
        <f t="shared" si="484"/>
        <v>9</v>
      </c>
      <c r="E273">
        <f t="shared" si="484"/>
        <v>11.92</v>
      </c>
      <c r="H273" t="s">
        <v>381</v>
      </c>
      <c r="I273">
        <f t="shared" ref="I273:L286" si="485">SUM(I21)</f>
        <v>9.1300000000000008</v>
      </c>
      <c r="J273">
        <f t="shared" si="485"/>
        <v>12.2</v>
      </c>
      <c r="K273">
        <f t="shared" si="485"/>
        <v>7.29</v>
      </c>
      <c r="L273">
        <f t="shared" si="485"/>
        <v>12.79</v>
      </c>
      <c r="O273" t="s">
        <v>381</v>
      </c>
      <c r="P273">
        <f t="shared" ref="P273:S286" si="486">SUM(P21)</f>
        <v>9.18</v>
      </c>
      <c r="Q273">
        <f t="shared" si="486"/>
        <v>13.03</v>
      </c>
      <c r="R273">
        <f t="shared" si="486"/>
        <v>7.98</v>
      </c>
      <c r="S273">
        <f t="shared" si="486"/>
        <v>10.59</v>
      </c>
      <c r="V273" t="s">
        <v>381</v>
      </c>
      <c r="W273">
        <f t="shared" ref="W273:Z286" si="487">SUM(W21)</f>
        <v>9.59</v>
      </c>
      <c r="X273">
        <f t="shared" si="487"/>
        <v>14.36</v>
      </c>
      <c r="Y273">
        <f t="shared" si="487"/>
        <v>8.34</v>
      </c>
      <c r="Z273">
        <f t="shared" si="487"/>
        <v>10.48</v>
      </c>
      <c r="AC273" t="s">
        <v>381</v>
      </c>
      <c r="AD273">
        <f t="shared" ref="AD273:AG286" si="488">SUM(AD21)</f>
        <v>9.1300000000000008</v>
      </c>
      <c r="AE273">
        <f t="shared" si="488"/>
        <v>16.46</v>
      </c>
      <c r="AF273">
        <f t="shared" si="488"/>
        <v>7.98</v>
      </c>
      <c r="AG273">
        <f t="shared" si="488"/>
        <v>8.2100000000000009</v>
      </c>
      <c r="AJ273" t="s">
        <v>381</v>
      </c>
      <c r="AK273">
        <f t="shared" ref="AK273:AN286" si="489">SUM(AK21)</f>
        <v>9.57</v>
      </c>
      <c r="AL273">
        <f t="shared" si="489"/>
        <v>12.37</v>
      </c>
      <c r="AM273">
        <f t="shared" si="489"/>
        <v>8.17</v>
      </c>
      <c r="AN273">
        <f t="shared" si="489"/>
        <v>12.48</v>
      </c>
      <c r="AQ273" t="s">
        <v>381</v>
      </c>
      <c r="AR273">
        <f t="shared" ref="AR273:AU286" si="490">SUM(AR21)</f>
        <v>9.5299999999999994</v>
      </c>
      <c r="AS273">
        <f t="shared" si="490"/>
        <v>10.51</v>
      </c>
      <c r="AT273">
        <f t="shared" si="490"/>
        <v>8.4600000000000009</v>
      </c>
      <c r="AU273">
        <f t="shared" si="490"/>
        <v>13.45</v>
      </c>
      <c r="AX273" t="s">
        <v>381</v>
      </c>
      <c r="AY273">
        <f t="shared" ref="AY273:BB286" si="491">SUM(AY21)</f>
        <v>9.26</v>
      </c>
      <c r="AZ273">
        <f t="shared" si="491"/>
        <v>9.09</v>
      </c>
      <c r="BA273">
        <f t="shared" si="491"/>
        <v>8.58</v>
      </c>
      <c r="BB273">
        <f t="shared" si="491"/>
        <v>12.28</v>
      </c>
      <c r="BE273" t="s">
        <v>381</v>
      </c>
      <c r="BF273">
        <f t="shared" ref="BF273:BI286" si="492">SUM(BF21)</f>
        <v>9.84</v>
      </c>
      <c r="BG273">
        <f t="shared" si="492"/>
        <v>9.1300000000000008</v>
      </c>
      <c r="BH273">
        <f t="shared" si="492"/>
        <v>8.75</v>
      </c>
      <c r="BI273">
        <f t="shared" si="492"/>
        <v>14.67</v>
      </c>
      <c r="BL273" t="s">
        <v>381</v>
      </c>
      <c r="BM273">
        <f t="shared" ref="BM273:BP286" si="493">SUM(BM21)</f>
        <v>10.07</v>
      </c>
      <c r="BN273">
        <f t="shared" si="493"/>
        <v>16.07</v>
      </c>
      <c r="BO273">
        <f t="shared" si="493"/>
        <v>8.89</v>
      </c>
      <c r="BP273">
        <f t="shared" si="493"/>
        <v>9.67</v>
      </c>
      <c r="BS273" t="s">
        <v>381</v>
      </c>
      <c r="BT273">
        <f t="shared" ref="BT273:BW286" si="494">SUM(BT21)</f>
        <v>9.3000000000000007</v>
      </c>
      <c r="BU273">
        <f t="shared" si="494"/>
        <v>12.73</v>
      </c>
      <c r="BV273">
        <f t="shared" si="494"/>
        <v>8.16</v>
      </c>
      <c r="BW273">
        <f t="shared" si="494"/>
        <v>9.4700000000000006</v>
      </c>
      <c r="BZ273" t="s">
        <v>381</v>
      </c>
      <c r="CA273">
        <f t="shared" ref="CA273:CD286" si="495">SUM(CA21)</f>
        <v>8.73</v>
      </c>
      <c r="CB273">
        <f t="shared" si="495"/>
        <v>11.77</v>
      </c>
      <c r="CC273">
        <f t="shared" si="495"/>
        <v>7.4</v>
      </c>
      <c r="CD273">
        <f t="shared" si="495"/>
        <v>11.53</v>
      </c>
      <c r="CG273" t="s">
        <v>381</v>
      </c>
      <c r="CH273">
        <f t="shared" ref="CH273:CK273" si="496">SUM(CH21)</f>
        <v>10.08</v>
      </c>
      <c r="CI273">
        <f t="shared" si="496"/>
        <v>13.43</v>
      </c>
      <c r="CJ273">
        <f t="shared" si="496"/>
        <v>8.06</v>
      </c>
      <c r="CK273">
        <f t="shared" si="496"/>
        <v>14.21</v>
      </c>
      <c r="CN273" t="s">
        <v>381</v>
      </c>
      <c r="CO273">
        <f t="shared" ref="CO273:CR273" si="497">SUM(CO21)</f>
        <v>9.34</v>
      </c>
      <c r="CP273">
        <f t="shared" si="497"/>
        <v>15.37</v>
      </c>
      <c r="CQ273">
        <f t="shared" si="497"/>
        <v>7.31</v>
      </c>
      <c r="CR273">
        <f t="shared" si="497"/>
        <v>12.56</v>
      </c>
      <c r="CU273" t="s">
        <v>381</v>
      </c>
      <c r="CV273">
        <f t="shared" ref="CV273:CY273" si="498">SUM(CV21)</f>
        <v>8.26</v>
      </c>
      <c r="CW273">
        <f t="shared" si="498"/>
        <v>9.4600000000000009</v>
      </c>
      <c r="CX273">
        <f t="shared" si="498"/>
        <v>8</v>
      </c>
      <c r="CY273">
        <f t="shared" si="498"/>
        <v>8.43</v>
      </c>
      <c r="DB273" t="s">
        <v>381</v>
      </c>
      <c r="DC273">
        <f t="shared" ref="DC273:DF273" si="499">SUM(DC21)</f>
        <v>10.85</v>
      </c>
      <c r="DD273">
        <f t="shared" si="499"/>
        <v>13.67</v>
      </c>
      <c r="DE273">
        <f t="shared" si="499"/>
        <v>9.02</v>
      </c>
      <c r="DF273">
        <f t="shared" si="499"/>
        <v>16.239999999999998</v>
      </c>
      <c r="DI273" t="s">
        <v>381</v>
      </c>
      <c r="DJ273">
        <f t="shared" ref="DJ273:DM273" si="500">SUM(DJ21)</f>
        <v>9.8000000000000007</v>
      </c>
      <c r="DK273">
        <f t="shared" si="500"/>
        <v>11.76</v>
      </c>
      <c r="DL273">
        <f t="shared" si="500"/>
        <v>8.2799999999999994</v>
      </c>
      <c r="DM273">
        <f t="shared" si="500"/>
        <v>14.58</v>
      </c>
      <c r="DP273" t="s">
        <v>381</v>
      </c>
      <c r="DQ273">
        <f t="shared" ref="DQ273:DT273" si="501">SUM(DQ21)</f>
        <v>10.64</v>
      </c>
      <c r="DR273">
        <f t="shared" si="501"/>
        <v>10.62</v>
      </c>
      <c r="DS273">
        <f t="shared" si="501"/>
        <v>9.27</v>
      </c>
      <c r="DT273">
        <f t="shared" si="501"/>
        <v>15.48</v>
      </c>
      <c r="DW273" t="s">
        <v>381</v>
      </c>
      <c r="DX273">
        <f t="shared" ref="DX273:EA273" si="502">SUM(DX21)</f>
        <v>10.06</v>
      </c>
      <c r="DY273">
        <f t="shared" si="502"/>
        <v>12.56</v>
      </c>
      <c r="DZ273">
        <f t="shared" si="502"/>
        <v>8.26</v>
      </c>
      <c r="EA273">
        <f t="shared" si="502"/>
        <v>15.7</v>
      </c>
      <c r="ED273" t="s">
        <v>381</v>
      </c>
      <c r="EE273">
        <f t="shared" ref="EE273:EH273" si="503">SUM(EE21)</f>
        <v>9.27</v>
      </c>
      <c r="EF273">
        <f t="shared" si="503"/>
        <v>13.61</v>
      </c>
      <c r="EG273">
        <f t="shared" si="503"/>
        <v>6.89</v>
      </c>
      <c r="EH273">
        <f t="shared" si="503"/>
        <v>16.05</v>
      </c>
      <c r="EK273" t="s">
        <v>381</v>
      </c>
      <c r="EL273">
        <f t="shared" ref="EL273:EO273" si="504">SUM(EL21)</f>
        <v>10.34</v>
      </c>
      <c r="EM273">
        <f t="shared" si="504"/>
        <v>10.42</v>
      </c>
      <c r="EN273">
        <f t="shared" si="504"/>
        <v>8.9</v>
      </c>
      <c r="EO273">
        <f t="shared" si="504"/>
        <v>16.86</v>
      </c>
      <c r="ER273" t="s">
        <v>381</v>
      </c>
      <c r="ES273">
        <f t="shared" ref="ES273:EV273" si="505">SUM(ES21)</f>
        <v>9.35</v>
      </c>
      <c r="ET273">
        <f t="shared" si="505"/>
        <v>8.64</v>
      </c>
      <c r="EU273">
        <f t="shared" si="505"/>
        <v>8.0399999999999991</v>
      </c>
      <c r="EV273">
        <f t="shared" si="505"/>
        <v>15.99</v>
      </c>
      <c r="EZ273">
        <f t="shared" ref="EZ273:FC273" si="506">SUM(EZ21)</f>
        <v>9.81</v>
      </c>
      <c r="FA273">
        <f t="shared" si="506"/>
        <v>9.36</v>
      </c>
      <c r="FB273">
        <f t="shared" si="506"/>
        <v>8.5</v>
      </c>
      <c r="FC273">
        <f t="shared" si="506"/>
        <v>15.35</v>
      </c>
      <c r="FG273">
        <f t="shared" ref="FG273:FJ273" si="507">SUM(FG21)</f>
        <v>12.23</v>
      </c>
      <c r="FH273">
        <f t="shared" si="507"/>
        <v>14.08</v>
      </c>
      <c r="FI273">
        <f t="shared" si="507"/>
        <v>10.19</v>
      </c>
      <c r="FJ273">
        <f t="shared" si="507"/>
        <v>16.78</v>
      </c>
      <c r="FN273">
        <f t="shared" ref="FN273:FQ273" si="508">SUM(FN21)</f>
        <v>9.57</v>
      </c>
      <c r="FO273">
        <f t="shared" si="508"/>
        <v>9.4700000000000006</v>
      </c>
      <c r="FP273">
        <f t="shared" si="508"/>
        <v>8.6999999999999993</v>
      </c>
      <c r="FQ273">
        <f t="shared" si="508"/>
        <v>12.69</v>
      </c>
      <c r="FU273">
        <f t="shared" ref="FU273:FX273" si="509">SUM(FU21)</f>
        <v>10.87</v>
      </c>
      <c r="FV273">
        <f t="shared" si="509"/>
        <v>13.14</v>
      </c>
      <c r="FW273">
        <f t="shared" si="509"/>
        <v>9.43</v>
      </c>
      <c r="FX273">
        <f t="shared" si="509"/>
        <v>14.79</v>
      </c>
      <c r="GB273">
        <f t="shared" ref="GB273:GE273" si="510">SUM(GB21)</f>
        <v>9.74</v>
      </c>
      <c r="GC273">
        <f t="shared" si="510"/>
        <v>12.21</v>
      </c>
      <c r="GD273">
        <f t="shared" si="510"/>
        <v>8.08</v>
      </c>
      <c r="GE273">
        <f t="shared" si="510"/>
        <v>12.3</v>
      </c>
      <c r="GI273">
        <f t="shared" ref="GI273:GL273" si="511">SUM(GI21)</f>
        <v>8.8000000000000007</v>
      </c>
      <c r="GJ273">
        <f t="shared" si="511"/>
        <v>9.41</v>
      </c>
      <c r="GK273">
        <f t="shared" si="511"/>
        <v>7.82</v>
      </c>
      <c r="GL273">
        <f t="shared" si="511"/>
        <v>11.5</v>
      </c>
      <c r="GP273">
        <f t="shared" ref="GP273:GS273" si="512">SUM(GP21)</f>
        <v>10.32</v>
      </c>
      <c r="GQ273">
        <f t="shared" si="512"/>
        <v>11.58</v>
      </c>
      <c r="GR273">
        <f t="shared" si="512"/>
        <v>9.01</v>
      </c>
      <c r="GS273">
        <f t="shared" si="512"/>
        <v>12.55</v>
      </c>
      <c r="GW273">
        <f t="shared" ref="GW273:GZ273" si="513">SUM(GW21)</f>
        <v>9.8800000000000008</v>
      </c>
      <c r="GX273">
        <f t="shared" si="513"/>
        <v>10.97</v>
      </c>
      <c r="GY273">
        <f t="shared" si="513"/>
        <v>8.6199999999999992</v>
      </c>
      <c r="GZ273">
        <f t="shared" si="513"/>
        <v>13.1</v>
      </c>
      <c r="HD273">
        <f t="shared" ref="HD273:HG273" si="514">SUM(HD21)</f>
        <v>11.17</v>
      </c>
      <c r="HE273">
        <f t="shared" si="514"/>
        <v>16.97</v>
      </c>
      <c r="HF273">
        <f t="shared" si="514"/>
        <v>8.2899999999999991</v>
      </c>
      <c r="HG273">
        <f t="shared" si="514"/>
        <v>18.97</v>
      </c>
      <c r="HK273">
        <f t="shared" ref="HK273:HN273" si="515">SUM(HK21)</f>
        <v>10.5</v>
      </c>
      <c r="HL273">
        <f t="shared" si="515"/>
        <v>11.6</v>
      </c>
      <c r="HM273">
        <f t="shared" si="515"/>
        <v>8.8000000000000007</v>
      </c>
      <c r="HN273">
        <f t="shared" si="515"/>
        <v>15.82</v>
      </c>
      <c r="HR273">
        <f t="shared" ref="HR273:HU273" si="516">SUM(HR21)</f>
        <v>9.99</v>
      </c>
      <c r="HS273">
        <f t="shared" si="516"/>
        <v>11.83</v>
      </c>
      <c r="HT273">
        <f t="shared" si="516"/>
        <v>8.7799999999999994</v>
      </c>
      <c r="HU273">
        <f t="shared" si="516"/>
        <v>13.69</v>
      </c>
      <c r="HY273">
        <f t="shared" ref="HY273:IB273" si="517">SUM(HY21)</f>
        <v>11.75</v>
      </c>
      <c r="HZ273">
        <f t="shared" si="517"/>
        <v>11.82</v>
      </c>
      <c r="IA273">
        <f t="shared" si="517"/>
        <v>10.38</v>
      </c>
      <c r="IB273">
        <f t="shared" si="517"/>
        <v>14.82</v>
      </c>
      <c r="IF273">
        <f t="shared" ref="IF273:II273" si="518">SUM(IF21)</f>
        <v>12.23</v>
      </c>
      <c r="IG273">
        <f t="shared" si="518"/>
        <v>12.7</v>
      </c>
      <c r="IH273">
        <f t="shared" si="518"/>
        <v>10.32</v>
      </c>
      <c r="II273">
        <f t="shared" si="518"/>
        <v>17.63</v>
      </c>
      <c r="IM273">
        <f t="shared" ref="IM273:IP273" si="519">SUM(IM21)</f>
        <v>11.08</v>
      </c>
      <c r="IN273">
        <f t="shared" si="519"/>
        <v>11.66</v>
      </c>
      <c r="IO273">
        <f t="shared" si="519"/>
        <v>9</v>
      </c>
      <c r="IP273">
        <f t="shared" si="519"/>
        <v>12.95</v>
      </c>
      <c r="IT273">
        <f t="shared" ref="IT273:IW273" si="520">SUM(IT21)</f>
        <v>10.16</v>
      </c>
      <c r="IU273">
        <f t="shared" si="520"/>
        <v>8.32</v>
      </c>
      <c r="IV273">
        <f t="shared" si="520"/>
        <v>9.02</v>
      </c>
      <c r="IW273">
        <f t="shared" si="520"/>
        <v>11.61</v>
      </c>
      <c r="JA273">
        <f t="shared" ref="JA273:JD273" si="521">SUM(JA21)</f>
        <v>10.95</v>
      </c>
      <c r="JB273">
        <f t="shared" si="521"/>
        <v>12.66</v>
      </c>
      <c r="JC273">
        <f t="shared" si="521"/>
        <v>8.3699999999999992</v>
      </c>
      <c r="JD273">
        <f t="shared" si="521"/>
        <v>17.27</v>
      </c>
      <c r="JH273">
        <f t="shared" ref="JH273:JK273" si="522">SUM(JH21)</f>
        <v>8.61</v>
      </c>
      <c r="JI273">
        <f t="shared" si="522"/>
        <v>8.66</v>
      </c>
      <c r="JJ273">
        <f t="shared" si="522"/>
        <v>6.64</v>
      </c>
      <c r="JK273">
        <f t="shared" si="522"/>
        <v>13.81</v>
      </c>
      <c r="JO273">
        <f t="shared" ref="JO273:JR273" si="523">SUM(JO21)</f>
        <v>10.039999999999999</v>
      </c>
      <c r="JP273">
        <f t="shared" si="523"/>
        <v>11.02</v>
      </c>
      <c r="JQ273">
        <f t="shared" si="523"/>
        <v>7.36</v>
      </c>
      <c r="JR273">
        <f t="shared" si="523"/>
        <v>16.489999999999998</v>
      </c>
      <c r="JV273">
        <f t="shared" ref="JV273:JY273" si="524">SUM(JV21)</f>
        <v>11.5</v>
      </c>
      <c r="JW273">
        <f t="shared" si="524"/>
        <v>12.9</v>
      </c>
      <c r="JX273">
        <f t="shared" si="524"/>
        <v>8.85</v>
      </c>
      <c r="JY273">
        <f t="shared" si="524"/>
        <v>18.87</v>
      </c>
      <c r="KC273">
        <f t="shared" ref="KC273:KF273" si="525">SUM(KC21)</f>
        <v>11.12</v>
      </c>
      <c r="KD273">
        <f t="shared" si="525"/>
        <v>12.24</v>
      </c>
      <c r="KE273">
        <f t="shared" si="525"/>
        <v>9.2899999999999991</v>
      </c>
      <c r="KF273">
        <f t="shared" si="525"/>
        <v>14.09</v>
      </c>
      <c r="KJ273">
        <f t="shared" ref="KJ273:KM273" si="526">SUM(KJ21)</f>
        <v>9.43</v>
      </c>
      <c r="KK273">
        <f t="shared" si="526"/>
        <v>9.19</v>
      </c>
      <c r="KL273">
        <f t="shared" si="526"/>
        <v>7.76</v>
      </c>
      <c r="KM273">
        <f t="shared" si="526"/>
        <v>13.98</v>
      </c>
      <c r="KQ273">
        <f t="shared" ref="KQ273:KT273" si="527">SUM(KQ21)</f>
        <v>9.84</v>
      </c>
      <c r="KR273">
        <f t="shared" si="527"/>
        <v>11.35</v>
      </c>
      <c r="KS273">
        <f t="shared" si="527"/>
        <v>8.11</v>
      </c>
      <c r="KT273">
        <f t="shared" si="527"/>
        <v>12.44</v>
      </c>
      <c r="KX273">
        <f t="shared" ref="KX273:LA273" si="528">SUM(KX21)</f>
        <v>10.46</v>
      </c>
      <c r="KY273">
        <f t="shared" si="528"/>
        <v>10.199999999999999</v>
      </c>
      <c r="KZ273">
        <f t="shared" si="528"/>
        <v>8.52</v>
      </c>
      <c r="LA273">
        <f t="shared" si="528"/>
        <v>16.14</v>
      </c>
      <c r="LE273">
        <f t="shared" ref="LE273:LH273" si="529">SUM(LE21)</f>
        <v>10.15</v>
      </c>
      <c r="LF273">
        <f t="shared" si="529"/>
        <v>9.17</v>
      </c>
      <c r="LG273">
        <f t="shared" si="529"/>
        <v>8.65</v>
      </c>
      <c r="LH273">
        <f t="shared" si="529"/>
        <v>14.79</v>
      </c>
      <c r="LL273">
        <f t="shared" ref="LL273:LO273" si="530">SUM(LL21)</f>
        <v>9.82</v>
      </c>
      <c r="LM273">
        <f t="shared" si="530"/>
        <v>10.199999999999999</v>
      </c>
      <c r="LN273">
        <f t="shared" si="530"/>
        <v>8.2799999999999994</v>
      </c>
      <c r="LO273">
        <f t="shared" si="530"/>
        <v>14.07</v>
      </c>
      <c r="LS273">
        <f t="shared" ref="LS273:LV273" si="531">SUM(LS21)</f>
        <v>10.59</v>
      </c>
      <c r="LT273">
        <f t="shared" si="531"/>
        <v>11.64</v>
      </c>
      <c r="LU273">
        <f t="shared" si="531"/>
        <v>9.16</v>
      </c>
      <c r="LV273">
        <f t="shared" si="531"/>
        <v>12.91</v>
      </c>
      <c r="LZ273">
        <f t="shared" ref="LZ273:MC273" si="532">SUM(LZ21)</f>
        <v>9.9700000000000006</v>
      </c>
      <c r="MA273">
        <f t="shared" si="532"/>
        <v>10.57</v>
      </c>
      <c r="MB273">
        <f t="shared" si="532"/>
        <v>9.16</v>
      </c>
      <c r="MC273">
        <f t="shared" si="532"/>
        <v>10.59</v>
      </c>
      <c r="MF273" t="s">
        <v>381</v>
      </c>
      <c r="MG273">
        <f t="shared" ref="MG273:MJ273" si="533">SUM(MG21)</f>
        <v>9.1199999999999992</v>
      </c>
      <c r="MH273">
        <f t="shared" si="533"/>
        <v>9.32</v>
      </c>
      <c r="MI273">
        <f t="shared" si="533"/>
        <v>8.73</v>
      </c>
      <c r="MJ273">
        <f t="shared" si="533"/>
        <v>9.8000000000000007</v>
      </c>
      <c r="MM273" t="s">
        <v>381</v>
      </c>
      <c r="MN273">
        <f t="shared" ref="MN273:MQ273" si="534">SUM(MN21)</f>
        <v>10.23</v>
      </c>
      <c r="MO273">
        <f t="shared" si="534"/>
        <v>9.9700000000000006</v>
      </c>
      <c r="MP273">
        <f t="shared" si="534"/>
        <v>10.02</v>
      </c>
      <c r="MQ273">
        <f t="shared" si="534"/>
        <v>9.07</v>
      </c>
      <c r="MT273" t="s">
        <v>381</v>
      </c>
      <c r="MU273">
        <f t="shared" ref="MU273:MX273" si="535">SUM(MU21)</f>
        <v>18.78</v>
      </c>
      <c r="MV273">
        <f t="shared" si="535"/>
        <v>9.9499999999999993</v>
      </c>
      <c r="MW273">
        <f t="shared" si="535"/>
        <v>20.100000000000001</v>
      </c>
      <c r="MX273">
        <f t="shared" si="535"/>
        <v>22.78</v>
      </c>
      <c r="NA273" t="s">
        <v>381</v>
      </c>
      <c r="NB273">
        <f t="shared" ref="NB273:NE273" si="536">SUM(NB21)</f>
        <v>20.97</v>
      </c>
      <c r="NC273">
        <f t="shared" si="536"/>
        <v>9.42</v>
      </c>
      <c r="ND273">
        <f t="shared" si="536"/>
        <v>22.11</v>
      </c>
      <c r="NE273">
        <f t="shared" si="536"/>
        <v>28.14</v>
      </c>
      <c r="NH273" t="s">
        <v>381</v>
      </c>
      <c r="NI273">
        <f t="shared" ref="NI273:NL273" si="537">SUM(NI21)</f>
        <v>17.93</v>
      </c>
      <c r="NJ273">
        <f t="shared" si="537"/>
        <v>9.19</v>
      </c>
      <c r="NK273">
        <f t="shared" si="537"/>
        <v>19.88</v>
      </c>
      <c r="NL273">
        <f t="shared" si="537"/>
        <v>20.58</v>
      </c>
      <c r="NO273" t="s">
        <v>381</v>
      </c>
      <c r="NP273">
        <f t="shared" ref="NP273:NS273" si="538">SUM(NP21)</f>
        <v>17.16</v>
      </c>
      <c r="NQ273">
        <f t="shared" si="538"/>
        <v>11.28</v>
      </c>
      <c r="NR273">
        <f t="shared" si="538"/>
        <v>18.149999999999999</v>
      </c>
      <c r="NS273">
        <f t="shared" si="538"/>
        <v>19.78</v>
      </c>
      <c r="NV273" t="s">
        <v>381</v>
      </c>
      <c r="NW273">
        <f t="shared" ref="NW273:NZ273" si="539">SUM(NW21)</f>
        <v>18.809999999999999</v>
      </c>
      <c r="NX273">
        <f t="shared" si="539"/>
        <v>13.92</v>
      </c>
      <c r="NY273">
        <f t="shared" si="539"/>
        <v>18.62</v>
      </c>
      <c r="NZ273">
        <f t="shared" si="539"/>
        <v>25.64</v>
      </c>
      <c r="OC273" t="s">
        <v>381</v>
      </c>
      <c r="OD273">
        <f t="shared" ref="OD273:OG273" si="540">SUM(OD21)</f>
        <v>18.25</v>
      </c>
      <c r="OE273">
        <f t="shared" si="540"/>
        <v>16.25</v>
      </c>
      <c r="OF273">
        <f t="shared" si="540"/>
        <v>17.37</v>
      </c>
      <c r="OG273">
        <f t="shared" si="540"/>
        <v>24.06</v>
      </c>
      <c r="OJ273" t="s">
        <v>381</v>
      </c>
      <c r="OK273">
        <f t="shared" ref="OK273:ON273" si="541">SUM(OK21)</f>
        <v>16.97</v>
      </c>
      <c r="OL273">
        <f t="shared" si="541"/>
        <v>13.95</v>
      </c>
      <c r="OM273">
        <f t="shared" si="541"/>
        <v>16.78</v>
      </c>
      <c r="ON273">
        <f t="shared" si="541"/>
        <v>23.09</v>
      </c>
      <c r="OQ273" t="s">
        <v>381</v>
      </c>
      <c r="OR273">
        <f t="shared" ref="OR273:OU273" si="542">SUM(OR21)</f>
        <v>11.83</v>
      </c>
      <c r="OS273">
        <f t="shared" si="542"/>
        <v>10.35</v>
      </c>
      <c r="OT273">
        <f t="shared" si="542"/>
        <v>11.94</v>
      </c>
      <c r="OU273">
        <f t="shared" si="542"/>
        <v>11.91</v>
      </c>
      <c r="OX273" t="s">
        <v>381</v>
      </c>
      <c r="OY273">
        <f t="shared" ref="OY273:PB273" si="543">SUM(OY21)</f>
        <v>8.06</v>
      </c>
      <c r="OZ273">
        <f t="shared" si="543"/>
        <v>6.92</v>
      </c>
      <c r="PA273">
        <f t="shared" si="543"/>
        <v>8.17</v>
      </c>
      <c r="PB273">
        <f t="shared" si="543"/>
        <v>7.58</v>
      </c>
      <c r="PE273" t="s">
        <v>381</v>
      </c>
      <c r="PF273">
        <f t="shared" ref="PF273:PI273" si="544">SUM(PF21)</f>
        <v>26.13</v>
      </c>
      <c r="PG273">
        <f t="shared" si="544"/>
        <v>16.79</v>
      </c>
      <c r="PH273">
        <f t="shared" si="544"/>
        <v>25.44</v>
      </c>
      <c r="PI273">
        <f t="shared" si="544"/>
        <v>40.82</v>
      </c>
      <c r="PL273" t="s">
        <v>381</v>
      </c>
      <c r="PM273">
        <f t="shared" ref="PM273:PP273" si="545">SUM(PM21)</f>
        <v>35.200000000000003</v>
      </c>
      <c r="PN273">
        <f t="shared" si="545"/>
        <v>28.78</v>
      </c>
      <c r="PO273">
        <f t="shared" si="545"/>
        <v>34.840000000000003</v>
      </c>
      <c r="PP273">
        <f t="shared" si="545"/>
        <v>48.95</v>
      </c>
      <c r="PS273" t="s">
        <v>381</v>
      </c>
      <c r="PT273">
        <f t="shared" ref="PT273:PW273" si="546">SUM(PT21)</f>
        <v>29.52</v>
      </c>
      <c r="PU273">
        <f t="shared" si="546"/>
        <v>22.25</v>
      </c>
      <c r="PV273">
        <f t="shared" si="546"/>
        <v>36.18</v>
      </c>
      <c r="PW273">
        <f t="shared" si="546"/>
        <v>10.25</v>
      </c>
      <c r="PZ273" t="s">
        <v>381</v>
      </c>
      <c r="QA273">
        <f t="shared" ref="QA273:QD273" si="547">SUM(QA21)</f>
        <v>38.54</v>
      </c>
      <c r="QB273">
        <f t="shared" si="547"/>
        <v>34.4</v>
      </c>
      <c r="QC273">
        <f t="shared" si="547"/>
        <v>39.46</v>
      </c>
      <c r="QD273">
        <f t="shared" si="547"/>
        <v>44.06</v>
      </c>
      <c r="QG273" t="s">
        <v>381</v>
      </c>
      <c r="QH273">
        <f t="shared" ref="QH273:QK273" si="548">SUM(QH21)</f>
        <v>9.9</v>
      </c>
      <c r="QI273">
        <f t="shared" si="548"/>
        <v>11.98</v>
      </c>
      <c r="QJ273">
        <f t="shared" si="548"/>
        <v>7.74</v>
      </c>
      <c r="QK273">
        <f t="shared" si="548"/>
        <v>17.07</v>
      </c>
      <c r="QN273" t="s">
        <v>381</v>
      </c>
      <c r="QO273">
        <f t="shared" ref="QO273:QR273" si="549">SUM(QO21)</f>
        <v>1.8</v>
      </c>
      <c r="QP273">
        <f t="shared" si="549"/>
        <v>3.28</v>
      </c>
      <c r="QQ273">
        <f t="shared" si="549"/>
        <v>1.73</v>
      </c>
      <c r="QR273">
        <f t="shared" si="549"/>
        <v>0.38</v>
      </c>
      <c r="QU273" t="s">
        <v>381</v>
      </c>
      <c r="QV273">
        <f t="shared" ref="QV273:QY273" si="550">SUM(QV21)</f>
        <v>0.75</v>
      </c>
      <c r="QW273">
        <f t="shared" si="550"/>
        <v>0.74</v>
      </c>
      <c r="QX273">
        <f t="shared" si="550"/>
        <v>0.66</v>
      </c>
      <c r="QY273">
        <f t="shared" si="550"/>
        <v>0.19</v>
      </c>
      <c r="RB273" t="s">
        <v>381</v>
      </c>
      <c r="RC273">
        <f t="shared" ref="RC273:RF273" si="551">SUM(RC21)</f>
        <v>0.64</v>
      </c>
      <c r="RD273">
        <f t="shared" si="551"/>
        <v>0.46</v>
      </c>
      <c r="RE273">
        <f t="shared" si="551"/>
        <v>0.55000000000000004</v>
      </c>
      <c r="RF273">
        <f t="shared" si="551"/>
        <v>0</v>
      </c>
    </row>
    <row r="274" spans="1:474" x14ac:dyDescent="0.35">
      <c r="A274" t="s">
        <v>382</v>
      </c>
      <c r="B274">
        <f t="shared" si="484"/>
        <v>4.09</v>
      </c>
      <c r="C274">
        <f t="shared" si="484"/>
        <v>5.04</v>
      </c>
      <c r="D274">
        <f t="shared" si="484"/>
        <v>3.99</v>
      </c>
      <c r="E274">
        <f t="shared" si="484"/>
        <v>2.58</v>
      </c>
      <c r="H274" t="s">
        <v>382</v>
      </c>
      <c r="I274">
        <f t="shared" si="485"/>
        <v>5.25</v>
      </c>
      <c r="J274">
        <f t="shared" si="485"/>
        <v>6.13</v>
      </c>
      <c r="K274">
        <f t="shared" si="485"/>
        <v>4.78</v>
      </c>
      <c r="L274">
        <f t="shared" si="485"/>
        <v>4.6500000000000004</v>
      </c>
      <c r="O274" t="s">
        <v>382</v>
      </c>
      <c r="P274">
        <f t="shared" si="486"/>
        <v>5.84</v>
      </c>
      <c r="Q274">
        <f t="shared" si="486"/>
        <v>9.06</v>
      </c>
      <c r="R274">
        <f t="shared" si="486"/>
        <v>5.05</v>
      </c>
      <c r="S274">
        <f t="shared" si="486"/>
        <v>4.7</v>
      </c>
      <c r="V274" t="s">
        <v>382</v>
      </c>
      <c r="W274">
        <f t="shared" si="487"/>
        <v>5.54</v>
      </c>
      <c r="X274">
        <f t="shared" si="487"/>
        <v>7.02</v>
      </c>
      <c r="Y274">
        <f t="shared" si="487"/>
        <v>5.91</v>
      </c>
      <c r="Z274">
        <f t="shared" si="487"/>
        <v>2.95</v>
      </c>
      <c r="AC274" t="s">
        <v>382</v>
      </c>
      <c r="AD274">
        <f t="shared" si="488"/>
        <v>5.87</v>
      </c>
      <c r="AE274">
        <f t="shared" si="488"/>
        <v>4.74</v>
      </c>
      <c r="AF274">
        <f t="shared" si="488"/>
        <v>6.93</v>
      </c>
      <c r="AG274">
        <f t="shared" si="488"/>
        <v>3.24</v>
      </c>
      <c r="AJ274" t="s">
        <v>382</v>
      </c>
      <c r="AK274">
        <f t="shared" si="489"/>
        <v>5.2</v>
      </c>
      <c r="AL274">
        <f t="shared" si="489"/>
        <v>3.84</v>
      </c>
      <c r="AM274">
        <f t="shared" si="489"/>
        <v>6.23</v>
      </c>
      <c r="AN274">
        <f t="shared" si="489"/>
        <v>2.7</v>
      </c>
      <c r="AQ274" t="s">
        <v>382</v>
      </c>
      <c r="AR274">
        <f t="shared" si="490"/>
        <v>3.68</v>
      </c>
      <c r="AS274">
        <f t="shared" si="490"/>
        <v>5.05</v>
      </c>
      <c r="AT274">
        <f t="shared" si="490"/>
        <v>3.96</v>
      </c>
      <c r="AU274">
        <f t="shared" si="490"/>
        <v>1.51</v>
      </c>
      <c r="AX274" t="s">
        <v>382</v>
      </c>
      <c r="AY274">
        <f t="shared" si="491"/>
        <v>4.0199999999999996</v>
      </c>
      <c r="AZ274">
        <f t="shared" si="491"/>
        <v>5.33</v>
      </c>
      <c r="BA274">
        <f t="shared" si="491"/>
        <v>4.09</v>
      </c>
      <c r="BB274">
        <f t="shared" si="491"/>
        <v>2.4900000000000002</v>
      </c>
      <c r="BE274" t="s">
        <v>382</v>
      </c>
      <c r="BF274">
        <f t="shared" si="492"/>
        <v>4.05</v>
      </c>
      <c r="BG274">
        <f t="shared" si="492"/>
        <v>5.16</v>
      </c>
      <c r="BH274">
        <f t="shared" si="492"/>
        <v>4.4800000000000004</v>
      </c>
      <c r="BI274">
        <f t="shared" si="492"/>
        <v>1.62</v>
      </c>
      <c r="BL274" t="s">
        <v>382</v>
      </c>
      <c r="BM274">
        <f t="shared" si="493"/>
        <v>3.77</v>
      </c>
      <c r="BN274">
        <f t="shared" si="493"/>
        <v>4.5</v>
      </c>
      <c r="BO274">
        <f t="shared" si="493"/>
        <v>3.95</v>
      </c>
      <c r="BP274">
        <f t="shared" si="493"/>
        <v>2.23</v>
      </c>
      <c r="BS274" t="s">
        <v>382</v>
      </c>
      <c r="BT274">
        <f t="shared" si="494"/>
        <v>2.96</v>
      </c>
      <c r="BU274">
        <f t="shared" si="494"/>
        <v>4.38</v>
      </c>
      <c r="BV274">
        <f t="shared" si="494"/>
        <v>3.03</v>
      </c>
      <c r="BW274">
        <f t="shared" si="494"/>
        <v>1.23</v>
      </c>
      <c r="BZ274" t="s">
        <v>382</v>
      </c>
      <c r="CA274">
        <f t="shared" si="495"/>
        <v>4.07</v>
      </c>
      <c r="CB274">
        <f t="shared" si="495"/>
        <v>4.8600000000000003</v>
      </c>
      <c r="CC274">
        <f t="shared" si="495"/>
        <v>4.43</v>
      </c>
      <c r="CD274">
        <f t="shared" si="495"/>
        <v>1.63</v>
      </c>
      <c r="CG274" t="s">
        <v>382</v>
      </c>
      <c r="CH274">
        <f t="shared" ref="CH274:CK274" si="552">SUM(CH22)</f>
        <v>4.09</v>
      </c>
      <c r="CI274">
        <f t="shared" si="552"/>
        <v>4.33</v>
      </c>
      <c r="CJ274">
        <f t="shared" si="552"/>
        <v>4.63</v>
      </c>
      <c r="CK274">
        <f t="shared" si="552"/>
        <v>1.98</v>
      </c>
      <c r="CN274" t="s">
        <v>382</v>
      </c>
      <c r="CO274">
        <f t="shared" ref="CO274:CR274" si="553">SUM(CO22)</f>
        <v>4.0999999999999996</v>
      </c>
      <c r="CP274">
        <f t="shared" si="553"/>
        <v>6.05</v>
      </c>
      <c r="CQ274">
        <f t="shared" si="553"/>
        <v>4.34</v>
      </c>
      <c r="CR274">
        <f t="shared" si="553"/>
        <v>1.2</v>
      </c>
      <c r="CU274" t="s">
        <v>382</v>
      </c>
      <c r="CV274">
        <f t="shared" ref="CV274:CY274" si="554">SUM(CV22)</f>
        <v>3.96</v>
      </c>
      <c r="CW274">
        <f t="shared" si="554"/>
        <v>8.57</v>
      </c>
      <c r="CX274">
        <f t="shared" si="554"/>
        <v>3.45</v>
      </c>
      <c r="CY274">
        <f t="shared" si="554"/>
        <v>1.73</v>
      </c>
      <c r="DB274" t="s">
        <v>382</v>
      </c>
      <c r="DC274">
        <f t="shared" ref="DC274:DF274" si="555">SUM(DC22)</f>
        <v>5.47</v>
      </c>
      <c r="DD274">
        <f t="shared" si="555"/>
        <v>7.75</v>
      </c>
      <c r="DE274">
        <f t="shared" si="555"/>
        <v>5.83</v>
      </c>
      <c r="DF274">
        <f t="shared" si="555"/>
        <v>1.83</v>
      </c>
      <c r="DI274" t="s">
        <v>382</v>
      </c>
      <c r="DJ274">
        <f t="shared" ref="DJ274:DM274" si="556">SUM(DJ22)</f>
        <v>4.4400000000000004</v>
      </c>
      <c r="DK274">
        <f t="shared" si="556"/>
        <v>7.21</v>
      </c>
      <c r="DL274">
        <f t="shared" si="556"/>
        <v>4.41</v>
      </c>
      <c r="DM274">
        <f t="shared" si="556"/>
        <v>1.87</v>
      </c>
      <c r="DP274" t="s">
        <v>382</v>
      </c>
      <c r="DQ274">
        <f t="shared" ref="DQ274:DT274" si="557">SUM(DQ22)</f>
        <v>3.99</v>
      </c>
      <c r="DR274">
        <f t="shared" si="557"/>
        <v>7.07</v>
      </c>
      <c r="DS274">
        <f t="shared" si="557"/>
        <v>3.96</v>
      </c>
      <c r="DT274">
        <f t="shared" si="557"/>
        <v>1.39</v>
      </c>
      <c r="DW274" t="s">
        <v>382</v>
      </c>
      <c r="DX274">
        <f t="shared" ref="DX274:EA274" si="558">SUM(DX22)</f>
        <v>4.25</v>
      </c>
      <c r="DY274">
        <f t="shared" si="558"/>
        <v>4.55</v>
      </c>
      <c r="DZ274">
        <f t="shared" si="558"/>
        <v>4.6399999999999997</v>
      </c>
      <c r="EA274">
        <f t="shared" si="558"/>
        <v>2</v>
      </c>
      <c r="ED274" t="s">
        <v>382</v>
      </c>
      <c r="EE274">
        <f t="shared" ref="EE274:EH274" si="559">SUM(EE22)</f>
        <v>3.35</v>
      </c>
      <c r="EF274">
        <f t="shared" si="559"/>
        <v>3.5</v>
      </c>
      <c r="EG274">
        <f t="shared" si="559"/>
        <v>3.39</v>
      </c>
      <c r="EH274">
        <f t="shared" si="559"/>
        <v>2.83</v>
      </c>
      <c r="EK274" t="s">
        <v>382</v>
      </c>
      <c r="EL274">
        <f t="shared" ref="EL274:EO274" si="560">SUM(EL22)</f>
        <v>2.5</v>
      </c>
      <c r="EM274">
        <f t="shared" si="560"/>
        <v>4.9400000000000004</v>
      </c>
      <c r="EN274">
        <f t="shared" si="560"/>
        <v>2.06</v>
      </c>
      <c r="EO274">
        <f t="shared" si="560"/>
        <v>1.01</v>
      </c>
      <c r="ER274" t="s">
        <v>382</v>
      </c>
      <c r="ES274">
        <f t="shared" ref="ES274:EV274" si="561">SUM(ES22)</f>
        <v>2.96</v>
      </c>
      <c r="ET274">
        <f t="shared" si="561"/>
        <v>5.03</v>
      </c>
      <c r="EU274">
        <f t="shared" si="561"/>
        <v>2.5</v>
      </c>
      <c r="EV274">
        <f t="shared" si="561"/>
        <v>1.77</v>
      </c>
      <c r="EZ274">
        <f t="shared" ref="EZ274:FC274" si="562">SUM(EZ22)</f>
        <v>2.5099999999999998</v>
      </c>
      <c r="FA274">
        <f t="shared" si="562"/>
        <v>7.69</v>
      </c>
      <c r="FB274">
        <f t="shared" si="562"/>
        <v>1.62</v>
      </c>
      <c r="FC274">
        <f t="shared" si="562"/>
        <v>1.7</v>
      </c>
      <c r="FG274">
        <f t="shared" ref="FG274:FJ274" si="563">SUM(FG22)</f>
        <v>2.8</v>
      </c>
      <c r="FH274">
        <f t="shared" si="563"/>
        <v>4.97</v>
      </c>
      <c r="FI274">
        <f t="shared" si="563"/>
        <v>2.81</v>
      </c>
      <c r="FJ274">
        <f t="shared" si="563"/>
        <v>0.91</v>
      </c>
      <c r="FN274">
        <f t="shared" ref="FN274:FQ274" si="564">SUM(FN22)</f>
        <v>2.69</v>
      </c>
      <c r="FO274">
        <f t="shared" si="564"/>
        <v>4.28</v>
      </c>
      <c r="FP274">
        <f t="shared" si="564"/>
        <v>2.4500000000000002</v>
      </c>
      <c r="FQ274">
        <f t="shared" si="564"/>
        <v>0.77</v>
      </c>
      <c r="FU274">
        <f t="shared" ref="FU274:FX274" si="565">SUM(FU22)</f>
        <v>3.42</v>
      </c>
      <c r="FV274">
        <f t="shared" si="565"/>
        <v>3.65</v>
      </c>
      <c r="FW274">
        <f t="shared" si="565"/>
        <v>3.22</v>
      </c>
      <c r="FX274">
        <f t="shared" si="565"/>
        <v>2.65</v>
      </c>
      <c r="GB274">
        <f t="shared" ref="GB274:GE274" si="566">SUM(GB22)</f>
        <v>2.35</v>
      </c>
      <c r="GC274">
        <f t="shared" si="566"/>
        <v>1.92</v>
      </c>
      <c r="GD274">
        <f t="shared" si="566"/>
        <v>2.79</v>
      </c>
      <c r="GE274">
        <f t="shared" si="566"/>
        <v>0.67</v>
      </c>
      <c r="GI274">
        <f t="shared" ref="GI274:GL274" si="567">SUM(GI22)</f>
        <v>3.65</v>
      </c>
      <c r="GJ274">
        <f t="shared" si="567"/>
        <v>2.16</v>
      </c>
      <c r="GK274">
        <f t="shared" si="567"/>
        <v>4.4000000000000004</v>
      </c>
      <c r="GL274">
        <f t="shared" si="567"/>
        <v>0.87</v>
      </c>
      <c r="GP274">
        <f t="shared" ref="GP274:GS274" si="568">SUM(GP22)</f>
        <v>2.95</v>
      </c>
      <c r="GQ274">
        <f t="shared" si="568"/>
        <v>3.35</v>
      </c>
      <c r="GR274">
        <f t="shared" si="568"/>
        <v>2.9</v>
      </c>
      <c r="GS274">
        <f t="shared" si="568"/>
        <v>1.79</v>
      </c>
      <c r="GW274">
        <f t="shared" ref="GW274:GZ274" si="569">SUM(GW22)</f>
        <v>3.47</v>
      </c>
      <c r="GX274">
        <f t="shared" si="569"/>
        <v>2</v>
      </c>
      <c r="GY274">
        <f t="shared" si="569"/>
        <v>3.66</v>
      </c>
      <c r="GZ274">
        <f t="shared" si="569"/>
        <v>2.86</v>
      </c>
      <c r="HD274">
        <f t="shared" ref="HD274:HG274" si="570">SUM(HD22)</f>
        <v>2.99</v>
      </c>
      <c r="HE274">
        <f t="shared" si="570"/>
        <v>1.84</v>
      </c>
      <c r="HF274">
        <f t="shared" si="570"/>
        <v>3.17</v>
      </c>
      <c r="HG274">
        <f t="shared" si="570"/>
        <v>2.27</v>
      </c>
      <c r="HK274">
        <f t="shared" ref="HK274:HN274" si="571">SUM(HK22)</f>
        <v>2.89</v>
      </c>
      <c r="HL274">
        <f t="shared" si="571"/>
        <v>4.13</v>
      </c>
      <c r="HM274">
        <f t="shared" si="571"/>
        <v>2.68</v>
      </c>
      <c r="HN274">
        <f t="shared" si="571"/>
        <v>1.67</v>
      </c>
      <c r="HR274">
        <f t="shared" ref="HR274:HU274" si="572">SUM(HR22)</f>
        <v>3.67</v>
      </c>
      <c r="HS274">
        <f t="shared" si="572"/>
        <v>3.17</v>
      </c>
      <c r="HT274">
        <f t="shared" si="572"/>
        <v>3.9</v>
      </c>
      <c r="HU274">
        <f t="shared" si="572"/>
        <v>2.02</v>
      </c>
      <c r="HY274">
        <f t="shared" ref="HY274:IB274" si="573">SUM(HY22)</f>
        <v>4.33</v>
      </c>
      <c r="HZ274">
        <f t="shared" si="573"/>
        <v>4.3099999999999996</v>
      </c>
      <c r="IA274">
        <f t="shared" si="573"/>
        <v>4.8899999999999997</v>
      </c>
      <c r="IB274">
        <f t="shared" si="573"/>
        <v>2.23</v>
      </c>
      <c r="IF274">
        <f t="shared" ref="IF274:II274" si="574">SUM(IF22)</f>
        <v>3.82</v>
      </c>
      <c r="IG274">
        <f t="shared" si="574"/>
        <v>3.37</v>
      </c>
      <c r="IH274">
        <f t="shared" si="574"/>
        <v>3.87</v>
      </c>
      <c r="II274">
        <f t="shared" si="574"/>
        <v>2.91</v>
      </c>
      <c r="IM274">
        <f t="shared" ref="IM274:IP274" si="575">SUM(IM22)</f>
        <v>4.04</v>
      </c>
      <c r="IN274">
        <f t="shared" si="575"/>
        <v>6.14</v>
      </c>
      <c r="IO274">
        <f t="shared" si="575"/>
        <v>3.84</v>
      </c>
      <c r="IP274">
        <f t="shared" si="575"/>
        <v>2.93</v>
      </c>
      <c r="IT274">
        <f t="shared" ref="IT274:IW274" si="576">SUM(IT22)</f>
        <v>2.98</v>
      </c>
      <c r="IU274">
        <f t="shared" si="576"/>
        <v>3.8</v>
      </c>
      <c r="IV274">
        <f t="shared" si="576"/>
        <v>2.59</v>
      </c>
      <c r="IW274">
        <f t="shared" si="576"/>
        <v>2.13</v>
      </c>
      <c r="JA274">
        <f t="shared" ref="JA274:JD274" si="577">SUM(JA22)</f>
        <v>2.98</v>
      </c>
      <c r="JB274">
        <f t="shared" si="577"/>
        <v>4.4800000000000004</v>
      </c>
      <c r="JC274">
        <f t="shared" si="577"/>
        <v>2.67</v>
      </c>
      <c r="JD274">
        <f t="shared" si="577"/>
        <v>2.37</v>
      </c>
      <c r="JH274">
        <f t="shared" ref="JH274:JK274" si="578">SUM(JH22)</f>
        <v>2.86</v>
      </c>
      <c r="JI274">
        <f t="shared" si="578"/>
        <v>3.45</v>
      </c>
      <c r="JJ274">
        <f t="shared" si="578"/>
        <v>2.83</v>
      </c>
      <c r="JK274">
        <f t="shared" si="578"/>
        <v>2.58</v>
      </c>
      <c r="JO274">
        <f t="shared" ref="JO274:JR274" si="579">SUM(JO22)</f>
        <v>2.84</v>
      </c>
      <c r="JP274">
        <f t="shared" si="579"/>
        <v>3.33</v>
      </c>
      <c r="JQ274">
        <f t="shared" si="579"/>
        <v>3.42</v>
      </c>
      <c r="JR274">
        <f t="shared" si="579"/>
        <v>0.62</v>
      </c>
      <c r="JV274">
        <f t="shared" ref="JV274:JY274" si="580">SUM(JV22)</f>
        <v>1.85</v>
      </c>
      <c r="JW274">
        <f t="shared" si="580"/>
        <v>2.23</v>
      </c>
      <c r="JX274">
        <f t="shared" si="580"/>
        <v>1.79</v>
      </c>
      <c r="JY274">
        <f t="shared" si="580"/>
        <v>1.55</v>
      </c>
      <c r="KC274">
        <f t="shared" ref="KC274:KF274" si="581">SUM(KC22)</f>
        <v>2.5299999999999998</v>
      </c>
      <c r="KD274">
        <f t="shared" si="581"/>
        <v>1.52</v>
      </c>
      <c r="KE274">
        <f t="shared" si="581"/>
        <v>2.81</v>
      </c>
      <c r="KF274">
        <f t="shared" si="581"/>
        <v>1.43</v>
      </c>
      <c r="KJ274">
        <f t="shared" ref="KJ274:KM274" si="582">SUM(KJ22)</f>
        <v>2.48</v>
      </c>
      <c r="KK274">
        <f t="shared" si="582"/>
        <v>2.59</v>
      </c>
      <c r="KL274">
        <f t="shared" si="582"/>
        <v>2.75</v>
      </c>
      <c r="KM274">
        <f t="shared" si="582"/>
        <v>1.38</v>
      </c>
      <c r="KQ274">
        <f t="shared" ref="KQ274:KT274" si="583">SUM(KQ22)</f>
        <v>3.11</v>
      </c>
      <c r="KR274">
        <f t="shared" si="583"/>
        <v>2.6</v>
      </c>
      <c r="KS274">
        <f t="shared" si="583"/>
        <v>3.76</v>
      </c>
      <c r="KT274">
        <f t="shared" si="583"/>
        <v>1.22</v>
      </c>
      <c r="KX274">
        <f t="shared" ref="KX274:LA274" si="584">SUM(KX22)</f>
        <v>4.3899999999999997</v>
      </c>
      <c r="KY274">
        <f t="shared" si="584"/>
        <v>5.0199999999999996</v>
      </c>
      <c r="KZ274">
        <f t="shared" si="584"/>
        <v>4.5</v>
      </c>
      <c r="LA274">
        <f t="shared" si="584"/>
        <v>2.0499999999999998</v>
      </c>
      <c r="LE274">
        <f t="shared" ref="LE274:LH274" si="585">SUM(LE22)</f>
        <v>4.32</v>
      </c>
      <c r="LF274">
        <f t="shared" si="585"/>
        <v>7.35</v>
      </c>
      <c r="LG274">
        <f t="shared" si="585"/>
        <v>3.77</v>
      </c>
      <c r="LH274">
        <f t="shared" si="585"/>
        <v>1.88</v>
      </c>
      <c r="LL274">
        <f t="shared" ref="LL274:LO274" si="586">SUM(LL22)</f>
        <v>4.1100000000000003</v>
      </c>
      <c r="LM274">
        <f t="shared" si="586"/>
        <v>5.98</v>
      </c>
      <c r="LN274">
        <f t="shared" si="586"/>
        <v>4.1900000000000004</v>
      </c>
      <c r="LO274">
        <f t="shared" si="586"/>
        <v>1.96</v>
      </c>
      <c r="LS274">
        <f t="shared" ref="LS274:LV274" si="587">SUM(LS22)</f>
        <v>4.01</v>
      </c>
      <c r="LT274">
        <f t="shared" si="587"/>
        <v>6.83</v>
      </c>
      <c r="LU274">
        <f t="shared" si="587"/>
        <v>3.67</v>
      </c>
      <c r="LV274">
        <f t="shared" si="587"/>
        <v>2.29</v>
      </c>
      <c r="LZ274">
        <f t="shared" ref="LZ274:MC274" si="588">SUM(LZ22)</f>
        <v>3.71</v>
      </c>
      <c r="MA274">
        <f t="shared" si="588"/>
        <v>5.58</v>
      </c>
      <c r="MB274">
        <f t="shared" si="588"/>
        <v>3.3</v>
      </c>
      <c r="MC274">
        <f t="shared" si="588"/>
        <v>2.21</v>
      </c>
      <c r="MF274" t="s">
        <v>382</v>
      </c>
      <c r="MG274">
        <f t="shared" ref="MG274:MJ274" si="589">SUM(MG22)</f>
        <v>4.46</v>
      </c>
      <c r="MH274">
        <f t="shared" si="589"/>
        <v>6.73</v>
      </c>
      <c r="MI274">
        <f t="shared" si="589"/>
        <v>3.95</v>
      </c>
      <c r="MJ274">
        <f t="shared" si="589"/>
        <v>2.89</v>
      </c>
      <c r="MM274" t="s">
        <v>382</v>
      </c>
      <c r="MN274">
        <f t="shared" ref="MN274:MQ274" si="590">SUM(MN22)</f>
        <v>3.96</v>
      </c>
      <c r="MO274">
        <f t="shared" si="590"/>
        <v>6.25</v>
      </c>
      <c r="MP274">
        <f t="shared" si="590"/>
        <v>3.59</v>
      </c>
      <c r="MQ274">
        <f t="shared" si="590"/>
        <v>1.6</v>
      </c>
      <c r="MT274" t="s">
        <v>382</v>
      </c>
      <c r="MU274">
        <f t="shared" ref="MU274:MX274" si="591">SUM(MU22)</f>
        <v>3.3</v>
      </c>
      <c r="MV274">
        <f t="shared" si="591"/>
        <v>5.08</v>
      </c>
      <c r="MW274">
        <f t="shared" si="591"/>
        <v>2.71</v>
      </c>
      <c r="MX274">
        <f t="shared" si="591"/>
        <v>2.0299999999999998</v>
      </c>
      <c r="NA274" t="s">
        <v>382</v>
      </c>
      <c r="NB274">
        <f t="shared" ref="NB274:NE274" si="592">SUM(NB22)</f>
        <v>4.3899999999999997</v>
      </c>
      <c r="NC274">
        <f t="shared" si="592"/>
        <v>5.32</v>
      </c>
      <c r="ND274">
        <f t="shared" si="592"/>
        <v>3.97</v>
      </c>
      <c r="NE274">
        <f t="shared" si="592"/>
        <v>3.15</v>
      </c>
      <c r="NH274" t="s">
        <v>382</v>
      </c>
      <c r="NI274">
        <f t="shared" ref="NI274:NL274" si="593">SUM(NI22)</f>
        <v>6</v>
      </c>
      <c r="NJ274">
        <f t="shared" si="593"/>
        <v>3.93</v>
      </c>
      <c r="NK274">
        <f t="shared" si="593"/>
        <v>6.01</v>
      </c>
      <c r="NL274">
        <f t="shared" si="593"/>
        <v>6.74</v>
      </c>
      <c r="NO274" t="s">
        <v>382</v>
      </c>
      <c r="NP274">
        <f t="shared" ref="NP274:NS274" si="594">SUM(NP22)</f>
        <v>7.79</v>
      </c>
      <c r="NQ274">
        <f t="shared" si="594"/>
        <v>8.59</v>
      </c>
      <c r="NR274">
        <f t="shared" si="594"/>
        <v>6.73</v>
      </c>
      <c r="NS274">
        <f t="shared" si="594"/>
        <v>7.14</v>
      </c>
      <c r="NV274" t="s">
        <v>382</v>
      </c>
      <c r="NW274">
        <f t="shared" ref="NW274:NZ274" si="595">SUM(NW22)</f>
        <v>6.46</v>
      </c>
      <c r="NX274">
        <f t="shared" si="595"/>
        <v>8.5500000000000007</v>
      </c>
      <c r="NY274">
        <f t="shared" si="595"/>
        <v>5.19</v>
      </c>
      <c r="NZ274">
        <f t="shared" si="595"/>
        <v>8.9600000000000009</v>
      </c>
      <c r="OC274" t="s">
        <v>382</v>
      </c>
      <c r="OD274">
        <f t="shared" ref="OD274:OG274" si="596">SUM(OD22)</f>
        <v>4.68</v>
      </c>
      <c r="OE274">
        <f t="shared" si="596"/>
        <v>8.51</v>
      </c>
      <c r="OF274">
        <f t="shared" si="596"/>
        <v>3.1</v>
      </c>
      <c r="OG274">
        <f t="shared" si="596"/>
        <v>5.34</v>
      </c>
      <c r="OJ274" t="s">
        <v>382</v>
      </c>
      <c r="OK274">
        <f t="shared" ref="OK274:ON274" si="597">SUM(OK22)</f>
        <v>4.63</v>
      </c>
      <c r="OL274">
        <f t="shared" si="597"/>
        <v>6.41</v>
      </c>
      <c r="OM274">
        <f t="shared" si="597"/>
        <v>3.68</v>
      </c>
      <c r="ON274">
        <f t="shared" si="597"/>
        <v>6.46</v>
      </c>
      <c r="OQ274" t="s">
        <v>382</v>
      </c>
      <c r="OR274">
        <f t="shared" ref="OR274:OU274" si="598">SUM(OR22)</f>
        <v>12.14</v>
      </c>
      <c r="OS274">
        <f t="shared" si="598"/>
        <v>6.08</v>
      </c>
      <c r="OT274">
        <f t="shared" si="598"/>
        <v>12.09</v>
      </c>
      <c r="OU274">
        <f t="shared" si="598"/>
        <v>18.670000000000002</v>
      </c>
      <c r="OX274" t="s">
        <v>382</v>
      </c>
      <c r="OY274">
        <f t="shared" ref="OY274:PB274" si="599">SUM(OY22)</f>
        <v>19.05</v>
      </c>
      <c r="OZ274">
        <f t="shared" si="599"/>
        <v>9.8000000000000007</v>
      </c>
      <c r="PA274">
        <f t="shared" si="599"/>
        <v>22.31</v>
      </c>
      <c r="PB274">
        <f t="shared" si="599"/>
        <v>17.170000000000002</v>
      </c>
      <c r="PE274" t="s">
        <v>382</v>
      </c>
      <c r="PF274">
        <f t="shared" ref="PF274:PI274" si="600">SUM(PF22)</f>
        <v>16.2</v>
      </c>
      <c r="PG274">
        <f t="shared" si="600"/>
        <v>9.73</v>
      </c>
      <c r="PH274">
        <f t="shared" si="600"/>
        <v>19.2</v>
      </c>
      <c r="PI274">
        <f t="shared" si="600"/>
        <v>12.13</v>
      </c>
      <c r="PL274" t="s">
        <v>382</v>
      </c>
      <c r="PM274">
        <f t="shared" ref="PM274:PP274" si="601">SUM(PM22)</f>
        <v>12.26</v>
      </c>
      <c r="PN274">
        <f t="shared" si="601"/>
        <v>5.28</v>
      </c>
      <c r="PO274">
        <f t="shared" si="601"/>
        <v>13.82</v>
      </c>
      <c r="PP274">
        <f t="shared" si="601"/>
        <v>13.19</v>
      </c>
      <c r="PS274" t="s">
        <v>382</v>
      </c>
      <c r="PT274">
        <f t="shared" ref="PT274:PW274" si="602">SUM(PT22)</f>
        <v>18.91</v>
      </c>
      <c r="PU274">
        <f t="shared" si="602"/>
        <v>14.87</v>
      </c>
      <c r="PV274">
        <f t="shared" si="602"/>
        <v>15.45</v>
      </c>
      <c r="PW274">
        <f t="shared" si="602"/>
        <v>43.15</v>
      </c>
      <c r="PZ274" t="s">
        <v>382</v>
      </c>
      <c r="QA274">
        <f t="shared" ref="QA274:QD274" si="603">SUM(QA22)</f>
        <v>14.23</v>
      </c>
      <c r="QB274">
        <f t="shared" si="603"/>
        <v>8.32</v>
      </c>
      <c r="QC274">
        <f t="shared" si="603"/>
        <v>15.13</v>
      </c>
      <c r="QD274">
        <f t="shared" si="603"/>
        <v>16.25</v>
      </c>
      <c r="QG274" t="s">
        <v>382</v>
      </c>
      <c r="QH274">
        <f t="shared" ref="QH274:QK274" si="604">SUM(QH22)</f>
        <v>32.31</v>
      </c>
      <c r="QI274">
        <f t="shared" si="604"/>
        <v>27.08</v>
      </c>
      <c r="QJ274">
        <f t="shared" si="604"/>
        <v>31.79</v>
      </c>
      <c r="QK274">
        <f t="shared" si="604"/>
        <v>42.51</v>
      </c>
      <c r="QN274" t="s">
        <v>382</v>
      </c>
      <c r="QO274">
        <f t="shared" ref="QO274:QR274" si="605">SUM(QO22)</f>
        <v>9.0500000000000007</v>
      </c>
      <c r="QP274">
        <f t="shared" si="605"/>
        <v>11.08</v>
      </c>
      <c r="QQ274">
        <f t="shared" si="605"/>
        <v>8.6199999999999992</v>
      </c>
      <c r="QR274">
        <f t="shared" si="605"/>
        <v>7.99</v>
      </c>
      <c r="QU274" t="s">
        <v>382</v>
      </c>
      <c r="QV274">
        <f t="shared" ref="QV274:QY274" si="606">SUM(QV22)</f>
        <v>0.95</v>
      </c>
      <c r="QW274">
        <f t="shared" si="606"/>
        <v>2.0699999999999998</v>
      </c>
      <c r="QX274">
        <f t="shared" si="606"/>
        <v>0.8</v>
      </c>
      <c r="QY274">
        <f t="shared" si="606"/>
        <v>0</v>
      </c>
      <c r="RB274" t="s">
        <v>382</v>
      </c>
      <c r="RC274">
        <f t="shared" ref="RC274:RF274" si="607">SUM(RC22)</f>
        <v>0.86</v>
      </c>
      <c r="RD274">
        <f t="shared" si="607"/>
        <v>1.65</v>
      </c>
      <c r="RE274">
        <f t="shared" si="607"/>
        <v>0.59</v>
      </c>
      <c r="RF274">
        <f t="shared" si="607"/>
        <v>0.86</v>
      </c>
    </row>
    <row r="275" spans="1:474" x14ac:dyDescent="0.35">
      <c r="A275" t="s">
        <v>383</v>
      </c>
      <c r="B275">
        <f t="shared" si="484"/>
        <v>7.13</v>
      </c>
      <c r="C275">
        <f t="shared" si="484"/>
        <v>15.46</v>
      </c>
      <c r="D275">
        <f t="shared" si="484"/>
        <v>6.9</v>
      </c>
      <c r="E275">
        <f t="shared" si="484"/>
        <v>1.84</v>
      </c>
      <c r="H275" t="s">
        <v>383</v>
      </c>
      <c r="I275">
        <f t="shared" si="485"/>
        <v>6.94</v>
      </c>
      <c r="J275">
        <f t="shared" si="485"/>
        <v>14.15</v>
      </c>
      <c r="K275">
        <f t="shared" si="485"/>
        <v>6.26</v>
      </c>
      <c r="L275">
        <f t="shared" si="485"/>
        <v>2.8</v>
      </c>
      <c r="O275" t="s">
        <v>383</v>
      </c>
      <c r="P275">
        <f t="shared" si="486"/>
        <v>6.82</v>
      </c>
      <c r="Q275">
        <f t="shared" si="486"/>
        <v>12.91</v>
      </c>
      <c r="R275">
        <f t="shared" si="486"/>
        <v>6.51</v>
      </c>
      <c r="S275">
        <f t="shared" si="486"/>
        <v>3.21</v>
      </c>
      <c r="V275" t="s">
        <v>383</v>
      </c>
      <c r="W275">
        <f t="shared" si="487"/>
        <v>5.85</v>
      </c>
      <c r="X275">
        <f t="shared" si="487"/>
        <v>16.239999999999998</v>
      </c>
      <c r="Y275">
        <f t="shared" si="487"/>
        <v>4.6100000000000003</v>
      </c>
      <c r="Z275">
        <f t="shared" si="487"/>
        <v>3.01</v>
      </c>
      <c r="AC275" t="s">
        <v>383</v>
      </c>
      <c r="AD275">
        <f t="shared" si="488"/>
        <v>6.43</v>
      </c>
      <c r="AE275">
        <f t="shared" si="488"/>
        <v>12.45</v>
      </c>
      <c r="AF275">
        <f t="shared" si="488"/>
        <v>5.98</v>
      </c>
      <c r="AG275">
        <f t="shared" si="488"/>
        <v>2.59</v>
      </c>
      <c r="AJ275" t="s">
        <v>383</v>
      </c>
      <c r="AK275">
        <f t="shared" si="489"/>
        <v>7.09</v>
      </c>
      <c r="AL275">
        <f t="shared" si="489"/>
        <v>14.54</v>
      </c>
      <c r="AM275">
        <f t="shared" si="489"/>
        <v>6.53</v>
      </c>
      <c r="AN275">
        <f t="shared" si="489"/>
        <v>3.31</v>
      </c>
      <c r="AQ275" t="s">
        <v>383</v>
      </c>
      <c r="AR275">
        <f t="shared" si="490"/>
        <v>7.17</v>
      </c>
      <c r="AS275">
        <f t="shared" si="490"/>
        <v>14.52</v>
      </c>
      <c r="AT275">
        <f t="shared" si="490"/>
        <v>6.34</v>
      </c>
      <c r="AU275">
        <f t="shared" si="490"/>
        <v>3.85</v>
      </c>
      <c r="AX275" t="s">
        <v>383</v>
      </c>
      <c r="AY275">
        <f t="shared" si="491"/>
        <v>5.83</v>
      </c>
      <c r="AZ275">
        <f t="shared" si="491"/>
        <v>10.26</v>
      </c>
      <c r="BA275">
        <f t="shared" si="491"/>
        <v>5.88</v>
      </c>
      <c r="BB275">
        <f t="shared" si="491"/>
        <v>1.66</v>
      </c>
      <c r="BE275" t="s">
        <v>383</v>
      </c>
      <c r="BF275">
        <f t="shared" si="492"/>
        <v>6.68</v>
      </c>
      <c r="BG275">
        <f t="shared" si="492"/>
        <v>11.46</v>
      </c>
      <c r="BH275">
        <f t="shared" si="492"/>
        <v>6.78</v>
      </c>
      <c r="BI275">
        <f t="shared" si="492"/>
        <v>2.13</v>
      </c>
      <c r="BL275" t="s">
        <v>383</v>
      </c>
      <c r="BM275">
        <f t="shared" si="493"/>
        <v>6.91</v>
      </c>
      <c r="BN275">
        <f t="shared" si="493"/>
        <v>10.89</v>
      </c>
      <c r="BO275">
        <f t="shared" si="493"/>
        <v>7.01</v>
      </c>
      <c r="BP275">
        <f t="shared" si="493"/>
        <v>2.12</v>
      </c>
      <c r="BS275" t="s">
        <v>383</v>
      </c>
      <c r="BT275">
        <f t="shared" si="494"/>
        <v>6.73</v>
      </c>
      <c r="BU275">
        <f t="shared" si="494"/>
        <v>12.35</v>
      </c>
      <c r="BV275">
        <f t="shared" si="494"/>
        <v>6.81</v>
      </c>
      <c r="BW275">
        <f t="shared" si="494"/>
        <v>1.5</v>
      </c>
      <c r="BZ275" t="s">
        <v>383</v>
      </c>
      <c r="CA275">
        <f t="shared" si="495"/>
        <v>6.27</v>
      </c>
      <c r="CB275">
        <f t="shared" si="495"/>
        <v>10.95</v>
      </c>
      <c r="CC275">
        <f t="shared" si="495"/>
        <v>6.66</v>
      </c>
      <c r="CD275">
        <f t="shared" si="495"/>
        <v>1.66</v>
      </c>
      <c r="CG275" t="s">
        <v>383</v>
      </c>
      <c r="CH275">
        <f t="shared" ref="CH275:CK275" si="608">SUM(CH23)</f>
        <v>6.13</v>
      </c>
      <c r="CI275">
        <f t="shared" si="608"/>
        <v>11.94</v>
      </c>
      <c r="CJ275">
        <f t="shared" si="608"/>
        <v>6.19</v>
      </c>
      <c r="CK275">
        <f t="shared" si="608"/>
        <v>1.77</v>
      </c>
      <c r="CN275" t="s">
        <v>383</v>
      </c>
      <c r="CO275">
        <f t="shared" ref="CO275:CR275" si="609">SUM(CO23)</f>
        <v>6.28</v>
      </c>
      <c r="CP275">
        <f t="shared" si="609"/>
        <v>10.92</v>
      </c>
      <c r="CQ275">
        <f t="shared" si="609"/>
        <v>5.91</v>
      </c>
      <c r="CR275">
        <f t="shared" si="609"/>
        <v>3.9</v>
      </c>
      <c r="CU275" t="s">
        <v>383</v>
      </c>
      <c r="CV275">
        <f t="shared" ref="CV275:CY275" si="610">SUM(CV23)</f>
        <v>5.7</v>
      </c>
      <c r="CW275">
        <f t="shared" si="610"/>
        <v>7.15</v>
      </c>
      <c r="CX275">
        <f t="shared" si="610"/>
        <v>6.11</v>
      </c>
      <c r="CY275">
        <f t="shared" si="610"/>
        <v>3.56</v>
      </c>
      <c r="DB275" t="s">
        <v>383</v>
      </c>
      <c r="DC275">
        <f t="shared" ref="DC275:DF275" si="611">SUM(DC23)</f>
        <v>5.14</v>
      </c>
      <c r="DD275">
        <f t="shared" si="611"/>
        <v>10.84</v>
      </c>
      <c r="DE275">
        <f t="shared" si="611"/>
        <v>4.91</v>
      </c>
      <c r="DF275">
        <f t="shared" si="611"/>
        <v>1.4</v>
      </c>
      <c r="DI275" t="s">
        <v>383</v>
      </c>
      <c r="DJ275">
        <f t="shared" ref="DJ275:DM275" si="612">SUM(DJ23)</f>
        <v>5.81</v>
      </c>
      <c r="DK275">
        <f t="shared" si="612"/>
        <v>10.18</v>
      </c>
      <c r="DL275">
        <f t="shared" si="612"/>
        <v>5.85</v>
      </c>
      <c r="DM275">
        <f t="shared" si="612"/>
        <v>2.34</v>
      </c>
      <c r="DP275" t="s">
        <v>383</v>
      </c>
      <c r="DQ275">
        <f t="shared" ref="DQ275:DT275" si="613">SUM(DQ23)</f>
        <v>7.39</v>
      </c>
      <c r="DR275">
        <f t="shared" si="613"/>
        <v>13.49</v>
      </c>
      <c r="DS275">
        <f t="shared" si="613"/>
        <v>7.38</v>
      </c>
      <c r="DT275">
        <f t="shared" si="613"/>
        <v>2.1</v>
      </c>
      <c r="DW275" t="s">
        <v>383</v>
      </c>
      <c r="DX275">
        <f t="shared" ref="DX275:EA275" si="614">SUM(DX23)</f>
        <v>6.44</v>
      </c>
      <c r="DY275">
        <f t="shared" si="614"/>
        <v>11.56</v>
      </c>
      <c r="DZ275">
        <f t="shared" si="614"/>
        <v>6.69</v>
      </c>
      <c r="EA275">
        <f t="shared" si="614"/>
        <v>1.06</v>
      </c>
      <c r="ED275" t="s">
        <v>383</v>
      </c>
      <c r="EE275">
        <f t="shared" ref="EE275:EH275" si="615">SUM(EE23)</f>
        <v>8.67</v>
      </c>
      <c r="EF275">
        <f t="shared" si="615"/>
        <v>15.43</v>
      </c>
      <c r="EG275">
        <f t="shared" si="615"/>
        <v>8.94</v>
      </c>
      <c r="EH275">
        <f t="shared" si="615"/>
        <v>2.76</v>
      </c>
      <c r="EK275" t="s">
        <v>383</v>
      </c>
      <c r="EL275">
        <f t="shared" ref="EL275:EO275" si="616">SUM(EL23)</f>
        <v>7.68</v>
      </c>
      <c r="EM275">
        <f t="shared" si="616"/>
        <v>9.33</v>
      </c>
      <c r="EN275">
        <f t="shared" si="616"/>
        <v>8.85</v>
      </c>
      <c r="EO275">
        <f t="shared" si="616"/>
        <v>1.57</v>
      </c>
      <c r="ER275" t="s">
        <v>383</v>
      </c>
      <c r="ES275">
        <f t="shared" ref="ES275:EV275" si="617">SUM(ES23)</f>
        <v>7.47</v>
      </c>
      <c r="ET275">
        <f t="shared" si="617"/>
        <v>13.53</v>
      </c>
      <c r="EU275">
        <f t="shared" si="617"/>
        <v>7.6</v>
      </c>
      <c r="EV275">
        <f t="shared" si="617"/>
        <v>2.33</v>
      </c>
      <c r="EZ275">
        <f t="shared" ref="EZ275:FC275" si="618">SUM(EZ23)</f>
        <v>6.11</v>
      </c>
      <c r="FA275">
        <f t="shared" si="618"/>
        <v>9.4600000000000009</v>
      </c>
      <c r="FB275">
        <f t="shared" si="618"/>
        <v>6.33</v>
      </c>
      <c r="FC275">
        <f t="shared" si="618"/>
        <v>2.27</v>
      </c>
      <c r="FG275">
        <f t="shared" ref="FG275:FJ275" si="619">SUM(FG23)</f>
        <v>5.37</v>
      </c>
      <c r="FH275">
        <f t="shared" si="619"/>
        <v>6.86</v>
      </c>
      <c r="FI275">
        <f t="shared" si="619"/>
        <v>6.18</v>
      </c>
      <c r="FJ275">
        <f t="shared" si="619"/>
        <v>1.45</v>
      </c>
      <c r="FN275">
        <f t="shared" ref="FN275:FQ275" si="620">SUM(FN23)</f>
        <v>6.87</v>
      </c>
      <c r="FO275">
        <f t="shared" si="620"/>
        <v>13.66</v>
      </c>
      <c r="FP275">
        <f t="shared" si="620"/>
        <v>6.62</v>
      </c>
      <c r="FQ275">
        <f t="shared" si="620"/>
        <v>2.06</v>
      </c>
      <c r="FU275">
        <f t="shared" ref="FU275:FX275" si="621">SUM(FU23)</f>
        <v>5.47</v>
      </c>
      <c r="FV275">
        <f t="shared" si="621"/>
        <v>9.65</v>
      </c>
      <c r="FW275">
        <f t="shared" si="621"/>
        <v>5.08</v>
      </c>
      <c r="FX275">
        <f t="shared" si="621"/>
        <v>2.4</v>
      </c>
      <c r="GB275">
        <f t="shared" ref="GB275:GE275" si="622">SUM(GB23)</f>
        <v>6.34</v>
      </c>
      <c r="GC275">
        <f t="shared" si="622"/>
        <v>12.56</v>
      </c>
      <c r="GD275">
        <f t="shared" si="622"/>
        <v>5.89</v>
      </c>
      <c r="GE275">
        <f t="shared" si="622"/>
        <v>1.61</v>
      </c>
      <c r="GI275">
        <f t="shared" ref="GI275:GL275" si="623">SUM(GI23)</f>
        <v>6.04</v>
      </c>
      <c r="GJ275">
        <f t="shared" si="623"/>
        <v>14.07</v>
      </c>
      <c r="GK275">
        <f t="shared" si="623"/>
        <v>5.44</v>
      </c>
      <c r="GL275">
        <f t="shared" si="623"/>
        <v>1.52</v>
      </c>
      <c r="GP275">
        <f t="shared" ref="GP275:GS275" si="624">SUM(GP23)</f>
        <v>5.5</v>
      </c>
      <c r="GQ275">
        <f t="shared" si="624"/>
        <v>9.92</v>
      </c>
      <c r="GR275">
        <f t="shared" si="624"/>
        <v>5.64</v>
      </c>
      <c r="GS275">
        <f t="shared" si="624"/>
        <v>1.01</v>
      </c>
      <c r="GW275">
        <f t="shared" ref="GW275:GZ275" si="625">SUM(GW23)</f>
        <v>6.39</v>
      </c>
      <c r="GX275">
        <f t="shared" si="625"/>
        <v>10.49</v>
      </c>
      <c r="GY275">
        <f t="shared" si="625"/>
        <v>6.77</v>
      </c>
      <c r="GZ275">
        <f t="shared" si="625"/>
        <v>1.46</v>
      </c>
      <c r="HD275">
        <f t="shared" ref="HD275:HG275" si="626">SUM(HD23)</f>
        <v>5.39</v>
      </c>
      <c r="HE275">
        <f t="shared" si="626"/>
        <v>6.02</v>
      </c>
      <c r="HF275">
        <f t="shared" si="626"/>
        <v>6.06</v>
      </c>
      <c r="HG275">
        <f t="shared" si="626"/>
        <v>0.89</v>
      </c>
      <c r="HK275">
        <f t="shared" ref="HK275:HN275" si="627">SUM(HK23)</f>
        <v>6.18</v>
      </c>
      <c r="HL275">
        <f t="shared" si="627"/>
        <v>8.6</v>
      </c>
      <c r="HM275">
        <f t="shared" si="627"/>
        <v>6.9</v>
      </c>
      <c r="HN275">
        <f t="shared" si="627"/>
        <v>1.3</v>
      </c>
      <c r="HR275">
        <f t="shared" ref="HR275:HU275" si="628">SUM(HR23)</f>
        <v>7.01</v>
      </c>
      <c r="HS275">
        <f t="shared" si="628"/>
        <v>13.94</v>
      </c>
      <c r="HT275">
        <f t="shared" si="628"/>
        <v>6.62</v>
      </c>
      <c r="HU275">
        <f t="shared" si="628"/>
        <v>1.94</v>
      </c>
      <c r="HY275">
        <f t="shared" ref="HY275:IB275" si="629">SUM(HY23)</f>
        <v>6.76</v>
      </c>
      <c r="HZ275">
        <f t="shared" si="629"/>
        <v>13.5</v>
      </c>
      <c r="IA275">
        <f t="shared" si="629"/>
        <v>6.56</v>
      </c>
      <c r="IB275">
        <f t="shared" si="629"/>
        <v>1.26</v>
      </c>
      <c r="IF275">
        <f t="shared" ref="IF275:II275" si="630">SUM(IF23)</f>
        <v>7</v>
      </c>
      <c r="IG275">
        <f t="shared" si="630"/>
        <v>15.65</v>
      </c>
      <c r="IH275">
        <f t="shared" si="630"/>
        <v>6.4</v>
      </c>
      <c r="II275">
        <f t="shared" si="630"/>
        <v>1.1299999999999999</v>
      </c>
      <c r="IM275">
        <f t="shared" ref="IM275:IP275" si="631">SUM(IM23)</f>
        <v>6.59</v>
      </c>
      <c r="IN275">
        <f t="shared" si="631"/>
        <v>12.02</v>
      </c>
      <c r="IO275">
        <f t="shared" si="631"/>
        <v>6.3</v>
      </c>
      <c r="IP275">
        <f t="shared" si="631"/>
        <v>1.85</v>
      </c>
      <c r="IT275">
        <f t="shared" ref="IT275:IW275" si="632">SUM(IT23)</f>
        <v>5.29</v>
      </c>
      <c r="IU275">
        <f t="shared" si="632"/>
        <v>7.62</v>
      </c>
      <c r="IV275">
        <f t="shared" si="632"/>
        <v>5.81</v>
      </c>
      <c r="IW275">
        <f t="shared" si="632"/>
        <v>0.86</v>
      </c>
      <c r="JA275">
        <f t="shared" ref="JA275:JD275" si="633">SUM(JA23)</f>
        <v>6.79</v>
      </c>
      <c r="JB275">
        <f t="shared" si="633"/>
        <v>9.82</v>
      </c>
      <c r="JC275">
        <f t="shared" si="633"/>
        <v>7.83</v>
      </c>
      <c r="JD275">
        <f t="shared" si="633"/>
        <v>0.77</v>
      </c>
      <c r="JH275">
        <f t="shared" ref="JH275:JK275" si="634">SUM(JH23)</f>
        <v>7.57</v>
      </c>
      <c r="JI275">
        <f t="shared" si="634"/>
        <v>15.31</v>
      </c>
      <c r="JJ275">
        <f t="shared" si="634"/>
        <v>7.26</v>
      </c>
      <c r="JK275">
        <f t="shared" si="634"/>
        <v>1</v>
      </c>
      <c r="JO275">
        <f t="shared" ref="JO275:JR275" si="635">SUM(JO23)</f>
        <v>6.62</v>
      </c>
      <c r="JP275">
        <f t="shared" si="635"/>
        <v>10.44</v>
      </c>
      <c r="JQ275">
        <f t="shared" si="635"/>
        <v>6.92</v>
      </c>
      <c r="JR275">
        <f t="shared" si="635"/>
        <v>1.0900000000000001</v>
      </c>
      <c r="JV275">
        <f t="shared" ref="JV275:JY275" si="636">SUM(JV23)</f>
        <v>7.68</v>
      </c>
      <c r="JW275">
        <f t="shared" si="636"/>
        <v>11.74</v>
      </c>
      <c r="JX275">
        <f t="shared" si="636"/>
        <v>7.78</v>
      </c>
      <c r="JY275">
        <f t="shared" si="636"/>
        <v>1.37</v>
      </c>
      <c r="KC275">
        <f t="shared" ref="KC275:KF275" si="637">SUM(KC23)</f>
        <v>6.58</v>
      </c>
      <c r="KD275">
        <f t="shared" si="637"/>
        <v>11.85</v>
      </c>
      <c r="KE275">
        <f t="shared" si="637"/>
        <v>6.49</v>
      </c>
      <c r="KF275">
        <f t="shared" si="637"/>
        <v>2.11</v>
      </c>
      <c r="KJ275">
        <f t="shared" ref="KJ275:KM275" si="638">SUM(KJ23)</f>
        <v>6.23</v>
      </c>
      <c r="KK275">
        <f t="shared" si="638"/>
        <v>12.46</v>
      </c>
      <c r="KL275">
        <f t="shared" si="638"/>
        <v>5.95</v>
      </c>
      <c r="KM275">
        <f t="shared" si="638"/>
        <v>1.52</v>
      </c>
      <c r="KQ275">
        <f t="shared" ref="KQ275:KT275" si="639">SUM(KQ23)</f>
        <v>6.41</v>
      </c>
      <c r="KR275">
        <f t="shared" si="639"/>
        <v>12.72</v>
      </c>
      <c r="KS275">
        <f t="shared" si="639"/>
        <v>6.21</v>
      </c>
      <c r="KT275">
        <f t="shared" si="639"/>
        <v>0.52</v>
      </c>
      <c r="KX275">
        <f t="shared" ref="KX275:LA275" si="640">SUM(KX23)</f>
        <v>5.26</v>
      </c>
      <c r="KY275">
        <f t="shared" si="640"/>
        <v>10.94</v>
      </c>
      <c r="KZ275">
        <f t="shared" si="640"/>
        <v>4.78</v>
      </c>
      <c r="LA275">
        <f t="shared" si="640"/>
        <v>0.2</v>
      </c>
      <c r="LE275">
        <f t="shared" ref="LE275:LH275" si="641">SUM(LE23)</f>
        <v>5.57</v>
      </c>
      <c r="LF275">
        <f t="shared" si="641"/>
        <v>13.61</v>
      </c>
      <c r="LG275">
        <f t="shared" si="641"/>
        <v>5.1100000000000003</v>
      </c>
      <c r="LH275">
        <f t="shared" si="641"/>
        <v>1.24</v>
      </c>
      <c r="LL275">
        <f t="shared" ref="LL275:LO275" si="642">SUM(LL23)</f>
        <v>4.87</v>
      </c>
      <c r="LM275">
        <f t="shared" si="642"/>
        <v>9.61</v>
      </c>
      <c r="LN275">
        <f t="shared" si="642"/>
        <v>4.87</v>
      </c>
      <c r="LO275">
        <f t="shared" si="642"/>
        <v>1.0900000000000001</v>
      </c>
      <c r="LS275">
        <f t="shared" ref="LS275:LV275" si="643">SUM(LS23)</f>
        <v>5.13</v>
      </c>
      <c r="LT275">
        <f t="shared" si="643"/>
        <v>10.1</v>
      </c>
      <c r="LU275">
        <f t="shared" si="643"/>
        <v>4.7</v>
      </c>
      <c r="LV275">
        <f t="shared" si="643"/>
        <v>1.53</v>
      </c>
      <c r="LZ275">
        <f t="shared" ref="LZ275:MC275" si="644">SUM(LZ23)</f>
        <v>4.1399999999999997</v>
      </c>
      <c r="MA275">
        <f t="shared" si="644"/>
        <v>8.94</v>
      </c>
      <c r="MB275">
        <f t="shared" si="644"/>
        <v>3.74</v>
      </c>
      <c r="MC275">
        <f t="shared" si="644"/>
        <v>1.33</v>
      </c>
      <c r="MF275" t="s">
        <v>383</v>
      </c>
      <c r="MG275">
        <f t="shared" ref="MG275:MJ275" si="645">SUM(MG23)</f>
        <v>3.89</v>
      </c>
      <c r="MH275">
        <f t="shared" si="645"/>
        <v>6.04</v>
      </c>
      <c r="MI275">
        <f t="shared" si="645"/>
        <v>4.03</v>
      </c>
      <c r="MJ275">
        <f t="shared" si="645"/>
        <v>0.7</v>
      </c>
      <c r="MM275" t="s">
        <v>383</v>
      </c>
      <c r="MN275">
        <f t="shared" ref="MN275:MQ275" si="646">SUM(MN23)</f>
        <v>5.52</v>
      </c>
      <c r="MO275">
        <f t="shared" si="646"/>
        <v>8.9700000000000006</v>
      </c>
      <c r="MP275">
        <f t="shared" si="646"/>
        <v>5.84</v>
      </c>
      <c r="MQ275">
        <f t="shared" si="646"/>
        <v>0.87</v>
      </c>
      <c r="MT275" t="s">
        <v>383</v>
      </c>
      <c r="MU275">
        <f t="shared" ref="MU275:MX275" si="647">SUM(MU23)</f>
        <v>5.47</v>
      </c>
      <c r="MV275">
        <f t="shared" si="647"/>
        <v>7.7</v>
      </c>
      <c r="MW275">
        <f t="shared" si="647"/>
        <v>5.5</v>
      </c>
      <c r="MX275">
        <f t="shared" si="647"/>
        <v>0.82</v>
      </c>
      <c r="NA275" t="s">
        <v>383</v>
      </c>
      <c r="NB275">
        <f t="shared" ref="NB275:NE275" si="648">SUM(NB23)</f>
        <v>3.15</v>
      </c>
      <c r="NC275">
        <f t="shared" si="648"/>
        <v>6.04</v>
      </c>
      <c r="ND275">
        <f t="shared" si="648"/>
        <v>2.94</v>
      </c>
      <c r="NE275">
        <f t="shared" si="648"/>
        <v>0.34</v>
      </c>
      <c r="NH275" t="s">
        <v>383</v>
      </c>
      <c r="NI275">
        <f t="shared" ref="NI275:NL275" si="649">SUM(NI23)</f>
        <v>3.31</v>
      </c>
      <c r="NJ275">
        <f t="shared" si="649"/>
        <v>6.58</v>
      </c>
      <c r="NK275">
        <f t="shared" si="649"/>
        <v>3.07</v>
      </c>
      <c r="NL275">
        <f t="shared" si="649"/>
        <v>0.57999999999999996</v>
      </c>
      <c r="NO275" t="s">
        <v>383</v>
      </c>
      <c r="NP275">
        <f t="shared" ref="NP275:NS275" si="650">SUM(NP23)</f>
        <v>4.08</v>
      </c>
      <c r="NQ275">
        <f t="shared" si="650"/>
        <v>9.33</v>
      </c>
      <c r="NR275">
        <f t="shared" si="650"/>
        <v>4.03</v>
      </c>
      <c r="NS275">
        <f t="shared" si="650"/>
        <v>0.42</v>
      </c>
      <c r="NV275" t="s">
        <v>383</v>
      </c>
      <c r="NW275">
        <f t="shared" ref="NW275:NZ275" si="651">SUM(NW23)</f>
        <v>2.62</v>
      </c>
      <c r="NX275">
        <f t="shared" si="651"/>
        <v>3.75</v>
      </c>
      <c r="NY275">
        <f t="shared" si="651"/>
        <v>2.89</v>
      </c>
      <c r="NZ275">
        <f t="shared" si="651"/>
        <v>0.38</v>
      </c>
      <c r="OC275" t="s">
        <v>383</v>
      </c>
      <c r="OD275">
        <f t="shared" ref="OD275:OG275" si="652">SUM(OD23)</f>
        <v>4.9000000000000004</v>
      </c>
      <c r="OE275">
        <f t="shared" si="652"/>
        <v>4.88</v>
      </c>
      <c r="OF275">
        <f t="shared" si="652"/>
        <v>4.6900000000000004</v>
      </c>
      <c r="OG275">
        <f t="shared" si="652"/>
        <v>4.6399999999999997</v>
      </c>
      <c r="OJ275" t="s">
        <v>383</v>
      </c>
      <c r="OK275">
        <f t="shared" ref="OK275:ON275" si="653">SUM(OK23)</f>
        <v>5.04</v>
      </c>
      <c r="OL275">
        <f t="shared" si="653"/>
        <v>5.57</v>
      </c>
      <c r="OM275">
        <f t="shared" si="653"/>
        <v>4.96</v>
      </c>
      <c r="ON275">
        <f t="shared" si="653"/>
        <v>3.97</v>
      </c>
      <c r="OQ275" t="s">
        <v>383</v>
      </c>
      <c r="OR275">
        <f t="shared" ref="OR275:OU275" si="654">SUM(OR23)</f>
        <v>6.46</v>
      </c>
      <c r="OS275">
        <f t="shared" si="654"/>
        <v>9.7200000000000006</v>
      </c>
      <c r="OT275">
        <f t="shared" si="654"/>
        <v>5.87</v>
      </c>
      <c r="OU275">
        <f t="shared" si="654"/>
        <v>4.5</v>
      </c>
      <c r="OX275" t="s">
        <v>383</v>
      </c>
      <c r="OY275">
        <f t="shared" ref="OY275:PB275" si="655">SUM(OY23)</f>
        <v>7.76</v>
      </c>
      <c r="OZ275">
        <f t="shared" si="655"/>
        <v>11.15</v>
      </c>
      <c r="PA275">
        <f t="shared" si="655"/>
        <v>6.82</v>
      </c>
      <c r="PB275">
        <f t="shared" si="655"/>
        <v>8.58</v>
      </c>
      <c r="PE275" t="s">
        <v>383</v>
      </c>
      <c r="PF275">
        <f t="shared" ref="PF275:PI275" si="656">SUM(PF23)</f>
        <v>12.59</v>
      </c>
      <c r="PG275">
        <f t="shared" si="656"/>
        <v>13.43</v>
      </c>
      <c r="PH275">
        <f t="shared" si="656"/>
        <v>11.16</v>
      </c>
      <c r="PI275">
        <f t="shared" si="656"/>
        <v>19.77</v>
      </c>
      <c r="PL275" t="s">
        <v>383</v>
      </c>
      <c r="PM275">
        <f t="shared" ref="PM275:PP275" si="657">SUM(PM23)</f>
        <v>16.05</v>
      </c>
      <c r="PN275">
        <f t="shared" si="657"/>
        <v>13.75</v>
      </c>
      <c r="PO275">
        <f t="shared" si="657"/>
        <v>16.059999999999999</v>
      </c>
      <c r="PP275">
        <f t="shared" si="657"/>
        <v>19.89</v>
      </c>
      <c r="PS275" t="s">
        <v>383</v>
      </c>
      <c r="PT275">
        <f t="shared" ref="PT275:PW275" si="658">SUM(PT23)</f>
        <v>14.56</v>
      </c>
      <c r="PU275">
        <f t="shared" si="658"/>
        <v>13.65</v>
      </c>
      <c r="PV275">
        <f t="shared" si="658"/>
        <v>15.7</v>
      </c>
      <c r="PW275">
        <f t="shared" si="658"/>
        <v>12.03</v>
      </c>
      <c r="PZ275" t="s">
        <v>383</v>
      </c>
      <c r="QA275">
        <f t="shared" ref="QA275:QD275" si="659">SUM(QA23)</f>
        <v>15.61</v>
      </c>
      <c r="QB275">
        <f t="shared" si="659"/>
        <v>13.62</v>
      </c>
      <c r="QC275">
        <f t="shared" si="659"/>
        <v>17.510000000000002</v>
      </c>
      <c r="QD275">
        <f t="shared" si="659"/>
        <v>11.98</v>
      </c>
      <c r="QG275" t="s">
        <v>383</v>
      </c>
      <c r="QH275">
        <f t="shared" ref="QH275:QK275" si="660">SUM(QH23)</f>
        <v>17.55</v>
      </c>
      <c r="QI275">
        <f t="shared" si="660"/>
        <v>11.57</v>
      </c>
      <c r="QJ275">
        <f t="shared" si="660"/>
        <v>20.97</v>
      </c>
      <c r="QK275">
        <f t="shared" si="660"/>
        <v>11.3</v>
      </c>
      <c r="QN275" t="s">
        <v>383</v>
      </c>
      <c r="QO275">
        <f t="shared" ref="QO275:QR275" si="661">SUM(QO23)</f>
        <v>25.36</v>
      </c>
      <c r="QP275">
        <f t="shared" si="661"/>
        <v>26.43</v>
      </c>
      <c r="QQ275">
        <f t="shared" si="661"/>
        <v>23.17</v>
      </c>
      <c r="QR275">
        <f t="shared" si="661"/>
        <v>33.86</v>
      </c>
      <c r="QU275" t="s">
        <v>383</v>
      </c>
      <c r="QV275">
        <f t="shared" ref="QV275:QY275" si="662">SUM(QV23)</f>
        <v>2.4900000000000002</v>
      </c>
      <c r="QW275">
        <f t="shared" si="662"/>
        <v>5.62</v>
      </c>
      <c r="QX275">
        <f t="shared" si="662"/>
        <v>2.02</v>
      </c>
      <c r="QY275">
        <f t="shared" si="662"/>
        <v>1.35</v>
      </c>
      <c r="RB275" t="s">
        <v>383</v>
      </c>
      <c r="RC275">
        <f t="shared" ref="RC275:RF275" si="663">SUM(RC23)</f>
        <v>30.32</v>
      </c>
      <c r="RD275">
        <f t="shared" si="663"/>
        <v>15.23</v>
      </c>
      <c r="RE275">
        <f t="shared" si="663"/>
        <v>32.450000000000003</v>
      </c>
      <c r="RF275">
        <f t="shared" si="663"/>
        <v>36.450000000000003</v>
      </c>
    </row>
    <row r="276" spans="1:474" x14ac:dyDescent="0.35">
      <c r="A276" t="s">
        <v>384</v>
      </c>
      <c r="B276">
        <f t="shared" si="484"/>
        <v>0.98</v>
      </c>
      <c r="C276">
        <f t="shared" si="484"/>
        <v>1.87</v>
      </c>
      <c r="D276">
        <f t="shared" si="484"/>
        <v>0.96</v>
      </c>
      <c r="E276">
        <f t="shared" si="484"/>
        <v>0.3</v>
      </c>
      <c r="H276" t="s">
        <v>384</v>
      </c>
      <c r="I276">
        <f t="shared" si="485"/>
        <v>0.85</v>
      </c>
      <c r="J276">
        <f t="shared" si="485"/>
        <v>1.54</v>
      </c>
      <c r="K276">
        <f t="shared" si="485"/>
        <v>0.95</v>
      </c>
      <c r="L276">
        <f t="shared" si="485"/>
        <v>0.1</v>
      </c>
      <c r="O276" t="s">
        <v>384</v>
      </c>
      <c r="P276">
        <f t="shared" si="486"/>
        <v>1</v>
      </c>
      <c r="Q276">
        <f t="shared" si="486"/>
        <v>2.1800000000000002</v>
      </c>
      <c r="R276">
        <f t="shared" si="486"/>
        <v>0.97</v>
      </c>
      <c r="S276">
        <f t="shared" si="486"/>
        <v>0.25</v>
      </c>
      <c r="V276" t="s">
        <v>384</v>
      </c>
      <c r="W276">
        <f t="shared" si="487"/>
        <v>1.03</v>
      </c>
      <c r="X276">
        <f t="shared" si="487"/>
        <v>1.35</v>
      </c>
      <c r="Y276">
        <f t="shared" si="487"/>
        <v>1.24</v>
      </c>
      <c r="Z276">
        <f t="shared" si="487"/>
        <v>0</v>
      </c>
      <c r="AC276" t="s">
        <v>384</v>
      </c>
      <c r="AD276">
        <f t="shared" si="488"/>
        <v>0.67</v>
      </c>
      <c r="AE276">
        <f t="shared" si="488"/>
        <v>1.1100000000000001</v>
      </c>
      <c r="AF276">
        <f t="shared" si="488"/>
        <v>0.8</v>
      </c>
      <c r="AG276">
        <f t="shared" si="488"/>
        <v>0</v>
      </c>
      <c r="AJ276" t="s">
        <v>384</v>
      </c>
      <c r="AK276">
        <f t="shared" si="489"/>
        <v>0.69</v>
      </c>
      <c r="AL276">
        <f t="shared" si="489"/>
        <v>2.36</v>
      </c>
      <c r="AM276">
        <f t="shared" si="489"/>
        <v>0.55000000000000004</v>
      </c>
      <c r="AN276">
        <f t="shared" si="489"/>
        <v>0</v>
      </c>
      <c r="AQ276" t="s">
        <v>384</v>
      </c>
      <c r="AR276">
        <f t="shared" si="490"/>
        <v>0.38</v>
      </c>
      <c r="AS276">
        <f t="shared" si="490"/>
        <v>0.79</v>
      </c>
      <c r="AT276">
        <f t="shared" si="490"/>
        <v>0.33</v>
      </c>
      <c r="AU276">
        <f t="shared" si="490"/>
        <v>0.04</v>
      </c>
      <c r="AX276" t="s">
        <v>384</v>
      </c>
      <c r="AY276">
        <f t="shared" si="491"/>
        <v>1.23</v>
      </c>
      <c r="AZ276">
        <f t="shared" si="491"/>
        <v>4.2</v>
      </c>
      <c r="BA276">
        <f t="shared" si="491"/>
        <v>0.78</v>
      </c>
      <c r="BB276">
        <f t="shared" si="491"/>
        <v>0.32</v>
      </c>
      <c r="BE276" t="s">
        <v>384</v>
      </c>
      <c r="BF276">
        <f t="shared" si="492"/>
        <v>1.62</v>
      </c>
      <c r="BG276">
        <f t="shared" si="492"/>
        <v>5.09</v>
      </c>
      <c r="BH276">
        <f t="shared" si="492"/>
        <v>1.1299999999999999</v>
      </c>
      <c r="BI276">
        <f t="shared" si="492"/>
        <v>0.72</v>
      </c>
      <c r="BL276" t="s">
        <v>384</v>
      </c>
      <c r="BM276">
        <f t="shared" si="493"/>
        <v>1.55</v>
      </c>
      <c r="BN276">
        <f t="shared" si="493"/>
        <v>5.13</v>
      </c>
      <c r="BO276">
        <f t="shared" si="493"/>
        <v>1.0900000000000001</v>
      </c>
      <c r="BP276">
        <f t="shared" si="493"/>
        <v>0.96</v>
      </c>
      <c r="BS276" t="s">
        <v>384</v>
      </c>
      <c r="BT276">
        <f t="shared" si="494"/>
        <v>1.67</v>
      </c>
      <c r="BU276">
        <f t="shared" si="494"/>
        <v>6.28</v>
      </c>
      <c r="BV276">
        <f t="shared" si="494"/>
        <v>1.06</v>
      </c>
      <c r="BW276">
        <f t="shared" si="494"/>
        <v>0.54</v>
      </c>
      <c r="BZ276" t="s">
        <v>384</v>
      </c>
      <c r="CA276">
        <f t="shared" si="495"/>
        <v>1.3</v>
      </c>
      <c r="CB276">
        <f t="shared" si="495"/>
        <v>3.86</v>
      </c>
      <c r="CC276">
        <f t="shared" si="495"/>
        <v>0.96</v>
      </c>
      <c r="CD276">
        <f t="shared" si="495"/>
        <v>0.66</v>
      </c>
      <c r="CG276" t="s">
        <v>384</v>
      </c>
      <c r="CH276">
        <f t="shared" ref="CH276:CK276" si="664">SUM(CH24)</f>
        <v>2.11</v>
      </c>
      <c r="CI276">
        <f t="shared" si="664"/>
        <v>3.54</v>
      </c>
      <c r="CJ276">
        <f t="shared" si="664"/>
        <v>2.1</v>
      </c>
      <c r="CK276">
        <f t="shared" si="664"/>
        <v>0.7</v>
      </c>
      <c r="CN276" t="s">
        <v>384</v>
      </c>
      <c r="CO276">
        <f t="shared" ref="CO276:CR276" si="665">SUM(CO24)</f>
        <v>1.52</v>
      </c>
      <c r="CP276">
        <f t="shared" si="665"/>
        <v>2.64</v>
      </c>
      <c r="CQ276">
        <f t="shared" si="665"/>
        <v>1.37</v>
      </c>
      <c r="CR276">
        <f t="shared" si="665"/>
        <v>0.5</v>
      </c>
      <c r="CU276" t="s">
        <v>384</v>
      </c>
      <c r="CV276">
        <f t="shared" ref="CV276:CY276" si="666">SUM(CV24)</f>
        <v>2.16</v>
      </c>
      <c r="CW276">
        <f t="shared" si="666"/>
        <v>3.89</v>
      </c>
      <c r="CX276">
        <f t="shared" si="666"/>
        <v>1.86</v>
      </c>
      <c r="CY276">
        <f t="shared" si="666"/>
        <v>1.32</v>
      </c>
      <c r="DB276" t="s">
        <v>384</v>
      </c>
      <c r="DC276">
        <f t="shared" ref="DC276:DF276" si="667">SUM(DC24)</f>
        <v>2.16</v>
      </c>
      <c r="DD276">
        <f t="shared" si="667"/>
        <v>3.13</v>
      </c>
      <c r="DE276">
        <f t="shared" si="667"/>
        <v>1.74</v>
      </c>
      <c r="DF276">
        <f t="shared" si="667"/>
        <v>1.53</v>
      </c>
      <c r="DI276" t="s">
        <v>384</v>
      </c>
      <c r="DJ276">
        <f t="shared" ref="DJ276:DM276" si="668">SUM(DJ24)</f>
        <v>1.9</v>
      </c>
      <c r="DK276">
        <f t="shared" si="668"/>
        <v>2.92</v>
      </c>
      <c r="DL276">
        <f t="shared" si="668"/>
        <v>1.78</v>
      </c>
      <c r="DM276">
        <f t="shared" si="668"/>
        <v>1.26</v>
      </c>
      <c r="DP276" t="s">
        <v>384</v>
      </c>
      <c r="DQ276">
        <f t="shared" ref="DQ276:DT276" si="669">SUM(DQ24)</f>
        <v>1.2</v>
      </c>
      <c r="DR276">
        <f t="shared" si="669"/>
        <v>1.87</v>
      </c>
      <c r="DS276">
        <f t="shared" si="669"/>
        <v>1.25</v>
      </c>
      <c r="DT276">
        <f t="shared" si="669"/>
        <v>0.57999999999999996</v>
      </c>
      <c r="DW276" t="s">
        <v>384</v>
      </c>
      <c r="DX276">
        <f t="shared" ref="DX276:EA276" si="670">SUM(DX24)</f>
        <v>2.09</v>
      </c>
      <c r="DY276">
        <f t="shared" si="670"/>
        <v>4.0599999999999996</v>
      </c>
      <c r="DZ276">
        <f t="shared" si="670"/>
        <v>1.51</v>
      </c>
      <c r="EA276">
        <f t="shared" si="670"/>
        <v>1.91</v>
      </c>
      <c r="ED276" t="s">
        <v>384</v>
      </c>
      <c r="EE276">
        <f t="shared" ref="EE276:EH276" si="671">SUM(EE24)</f>
        <v>2.0299999999999998</v>
      </c>
      <c r="EF276">
        <f t="shared" si="671"/>
        <v>2.97</v>
      </c>
      <c r="EG276">
        <f t="shared" si="671"/>
        <v>1.7</v>
      </c>
      <c r="EH276">
        <f t="shared" si="671"/>
        <v>1.96</v>
      </c>
      <c r="EK276" t="s">
        <v>384</v>
      </c>
      <c r="EL276">
        <f t="shared" ref="EL276:EO276" si="672">SUM(EL24)</f>
        <v>1.36</v>
      </c>
      <c r="EM276">
        <f t="shared" si="672"/>
        <v>3.09</v>
      </c>
      <c r="EN276">
        <f t="shared" si="672"/>
        <v>0.92</v>
      </c>
      <c r="EO276">
        <f t="shared" si="672"/>
        <v>1.58</v>
      </c>
      <c r="ER276" t="s">
        <v>384</v>
      </c>
      <c r="ES276">
        <f t="shared" ref="ES276:EV276" si="673">SUM(ES24)</f>
        <v>1.73</v>
      </c>
      <c r="ET276">
        <f t="shared" si="673"/>
        <v>4.26</v>
      </c>
      <c r="EU276">
        <f t="shared" si="673"/>
        <v>1.03</v>
      </c>
      <c r="EV276">
        <f t="shared" si="673"/>
        <v>1.5</v>
      </c>
      <c r="EZ276">
        <f t="shared" ref="EZ276:FC276" si="674">SUM(EZ24)</f>
        <v>2.46</v>
      </c>
      <c r="FA276">
        <f t="shared" si="674"/>
        <v>6.03</v>
      </c>
      <c r="FB276">
        <f t="shared" si="674"/>
        <v>2.02</v>
      </c>
      <c r="FC276">
        <f t="shared" si="674"/>
        <v>1.53</v>
      </c>
      <c r="FG276">
        <f t="shared" ref="FG276:FJ276" si="675">SUM(FG24)</f>
        <v>2.1800000000000002</v>
      </c>
      <c r="FH276">
        <f t="shared" si="675"/>
        <v>5.47</v>
      </c>
      <c r="FI276">
        <f t="shared" si="675"/>
        <v>1.54</v>
      </c>
      <c r="FJ276">
        <f t="shared" si="675"/>
        <v>1.89</v>
      </c>
      <c r="FN276">
        <f t="shared" ref="FN276:FQ276" si="676">SUM(FN24)</f>
        <v>1.58</v>
      </c>
      <c r="FO276">
        <f t="shared" si="676"/>
        <v>4.26</v>
      </c>
      <c r="FP276">
        <f t="shared" si="676"/>
        <v>1.1299999999999999</v>
      </c>
      <c r="FQ276">
        <f t="shared" si="676"/>
        <v>0.83</v>
      </c>
      <c r="FU276">
        <f t="shared" ref="FU276:FX276" si="677">SUM(FU24)</f>
        <v>1.86</v>
      </c>
      <c r="FV276">
        <f t="shared" si="677"/>
        <v>5.24</v>
      </c>
      <c r="FW276">
        <f t="shared" si="677"/>
        <v>1.46</v>
      </c>
      <c r="FX276">
        <f t="shared" si="677"/>
        <v>0.94</v>
      </c>
      <c r="GB276">
        <f t="shared" ref="GB276:GE276" si="678">SUM(GB24)</f>
        <v>2.52</v>
      </c>
      <c r="GC276">
        <f t="shared" si="678"/>
        <v>6.33</v>
      </c>
      <c r="GD276">
        <f t="shared" si="678"/>
        <v>2.11</v>
      </c>
      <c r="GE276">
        <f t="shared" si="678"/>
        <v>0.77</v>
      </c>
      <c r="GI276">
        <f t="shared" ref="GI276:GL276" si="679">SUM(GI24)</f>
        <v>2.39</v>
      </c>
      <c r="GJ276">
        <f t="shared" si="679"/>
        <v>7.08</v>
      </c>
      <c r="GK276">
        <f t="shared" si="679"/>
        <v>1.73</v>
      </c>
      <c r="GL276">
        <f t="shared" si="679"/>
        <v>0.88</v>
      </c>
      <c r="GP276">
        <f t="shared" ref="GP276:GS276" si="680">SUM(GP24)</f>
        <v>1.72</v>
      </c>
      <c r="GQ276">
        <f t="shared" si="680"/>
        <v>4.2</v>
      </c>
      <c r="GR276">
        <f t="shared" si="680"/>
        <v>1.39</v>
      </c>
      <c r="GS276">
        <f t="shared" si="680"/>
        <v>0.8</v>
      </c>
      <c r="GW276">
        <f t="shared" ref="GW276:GZ276" si="681">SUM(GW24)</f>
        <v>2.39</v>
      </c>
      <c r="GX276">
        <f t="shared" si="681"/>
        <v>5</v>
      </c>
      <c r="GY276">
        <f t="shared" si="681"/>
        <v>2.25</v>
      </c>
      <c r="GZ276">
        <f t="shared" si="681"/>
        <v>0.98</v>
      </c>
      <c r="HD276">
        <f t="shared" ref="HD276:HG276" si="682">SUM(HD24)</f>
        <v>2.15</v>
      </c>
      <c r="HE276">
        <f t="shared" si="682"/>
        <v>7.1</v>
      </c>
      <c r="HF276">
        <f t="shared" si="682"/>
        <v>1.29</v>
      </c>
      <c r="HG276">
        <f t="shared" si="682"/>
        <v>1.1499999999999999</v>
      </c>
      <c r="HK276">
        <f t="shared" ref="HK276:HN276" si="683">SUM(HK24)</f>
        <v>2.1</v>
      </c>
      <c r="HL276">
        <f t="shared" si="683"/>
        <v>5.47</v>
      </c>
      <c r="HM276">
        <f t="shared" si="683"/>
        <v>1.75</v>
      </c>
      <c r="HN276">
        <f t="shared" si="683"/>
        <v>0.72</v>
      </c>
      <c r="HR276">
        <f t="shared" ref="HR276:HU276" si="684">SUM(HR24)</f>
        <v>1.3</v>
      </c>
      <c r="HS276">
        <f t="shared" si="684"/>
        <v>3.02</v>
      </c>
      <c r="HT276">
        <f t="shared" si="684"/>
        <v>1.1399999999999999</v>
      </c>
      <c r="HU276">
        <f t="shared" si="684"/>
        <v>0.92</v>
      </c>
      <c r="HY276">
        <f t="shared" ref="HY276:IB276" si="685">SUM(HY24)</f>
        <v>2.69</v>
      </c>
      <c r="HZ276">
        <f t="shared" si="685"/>
        <v>5.36</v>
      </c>
      <c r="IA276">
        <f t="shared" si="685"/>
        <v>2.04</v>
      </c>
      <c r="IB276">
        <f t="shared" si="685"/>
        <v>2.2999999999999998</v>
      </c>
      <c r="IF276">
        <f t="shared" ref="IF276:II276" si="686">SUM(IF24)</f>
        <v>3.19</v>
      </c>
      <c r="IG276">
        <f t="shared" si="686"/>
        <v>6.67</v>
      </c>
      <c r="IH276">
        <f t="shared" si="686"/>
        <v>2.4700000000000002</v>
      </c>
      <c r="II276">
        <f t="shared" si="686"/>
        <v>2.21</v>
      </c>
      <c r="IM276">
        <f t="shared" ref="IM276:IP276" si="687">SUM(IM24)</f>
        <v>2.2999999999999998</v>
      </c>
      <c r="IN276">
        <f t="shared" si="687"/>
        <v>5.15</v>
      </c>
      <c r="IO276">
        <f t="shared" si="687"/>
        <v>1.83</v>
      </c>
      <c r="IP276">
        <f t="shared" si="687"/>
        <v>1.28</v>
      </c>
      <c r="IT276">
        <f t="shared" ref="IT276:IW276" si="688">SUM(IT24)</f>
        <v>2.99</v>
      </c>
      <c r="IU276">
        <f t="shared" si="688"/>
        <v>8.52</v>
      </c>
      <c r="IV276">
        <f t="shared" si="688"/>
        <v>2.27</v>
      </c>
      <c r="IW276">
        <f t="shared" si="688"/>
        <v>1.52</v>
      </c>
      <c r="JA276">
        <f t="shared" ref="JA276:JD276" si="689">SUM(JA24)</f>
        <v>3.21</v>
      </c>
      <c r="JB276">
        <f t="shared" si="689"/>
        <v>5.16</v>
      </c>
      <c r="JC276">
        <f t="shared" si="689"/>
        <v>3.1</v>
      </c>
      <c r="JD276">
        <f t="shared" si="689"/>
        <v>2.2599999999999998</v>
      </c>
      <c r="JH276">
        <f t="shared" ref="JH276:JK276" si="690">SUM(JH24)</f>
        <v>2.78</v>
      </c>
      <c r="JI276">
        <f t="shared" si="690"/>
        <v>6.41</v>
      </c>
      <c r="JJ276">
        <f t="shared" si="690"/>
        <v>2.29</v>
      </c>
      <c r="JK276">
        <f t="shared" si="690"/>
        <v>2.0099999999999998</v>
      </c>
      <c r="JO276">
        <f t="shared" ref="JO276:JR276" si="691">SUM(JO24)</f>
        <v>3.18</v>
      </c>
      <c r="JP276">
        <f t="shared" si="691"/>
        <v>6.3</v>
      </c>
      <c r="JQ276">
        <f t="shared" si="691"/>
        <v>2.4700000000000002</v>
      </c>
      <c r="JR276">
        <f t="shared" si="691"/>
        <v>3.06</v>
      </c>
      <c r="JV276">
        <f t="shared" ref="JV276:JY276" si="692">SUM(JV24)</f>
        <v>2.0099999999999998</v>
      </c>
      <c r="JW276">
        <f t="shared" si="692"/>
        <v>2.66</v>
      </c>
      <c r="JX276">
        <f t="shared" si="692"/>
        <v>1.55</v>
      </c>
      <c r="JY276">
        <f t="shared" si="692"/>
        <v>2.87</v>
      </c>
      <c r="KC276">
        <f t="shared" ref="KC276:KF276" si="693">SUM(KC24)</f>
        <v>2.02</v>
      </c>
      <c r="KD276">
        <f t="shared" si="693"/>
        <v>2.57</v>
      </c>
      <c r="KE276">
        <f t="shared" si="693"/>
        <v>1.85</v>
      </c>
      <c r="KF276">
        <f t="shared" si="693"/>
        <v>2.4</v>
      </c>
      <c r="KJ276">
        <f t="shared" ref="KJ276:KM276" si="694">SUM(KJ24)</f>
        <v>3.25</v>
      </c>
      <c r="KK276">
        <f t="shared" si="694"/>
        <v>4.62</v>
      </c>
      <c r="KL276">
        <f t="shared" si="694"/>
        <v>3.18</v>
      </c>
      <c r="KM276">
        <f t="shared" si="694"/>
        <v>2.33</v>
      </c>
      <c r="KQ276">
        <f t="shared" ref="KQ276:KT276" si="695">SUM(KQ24)</f>
        <v>3.48</v>
      </c>
      <c r="KR276">
        <f t="shared" si="695"/>
        <v>4</v>
      </c>
      <c r="KS276">
        <f t="shared" si="695"/>
        <v>3.51</v>
      </c>
      <c r="KT276">
        <f t="shared" si="695"/>
        <v>2.42</v>
      </c>
      <c r="KX276">
        <f t="shared" ref="KX276:LA276" si="696">SUM(KX24)</f>
        <v>3.06</v>
      </c>
      <c r="KY276">
        <f t="shared" si="696"/>
        <v>4.16</v>
      </c>
      <c r="KZ276">
        <f t="shared" si="696"/>
        <v>3.22</v>
      </c>
      <c r="LA276">
        <f t="shared" si="696"/>
        <v>2</v>
      </c>
      <c r="LE276">
        <f t="shared" ref="LE276:LH276" si="697">SUM(LE24)</f>
        <v>3.38</v>
      </c>
      <c r="LF276">
        <f t="shared" si="697"/>
        <v>6.61</v>
      </c>
      <c r="LG276">
        <f t="shared" si="697"/>
        <v>3.24</v>
      </c>
      <c r="LH276">
        <f t="shared" si="697"/>
        <v>1.68</v>
      </c>
      <c r="LL276">
        <f t="shared" ref="LL276:LO276" si="698">SUM(LL24)</f>
        <v>3.59</v>
      </c>
      <c r="LM276">
        <f t="shared" si="698"/>
        <v>7.75</v>
      </c>
      <c r="LN276">
        <f t="shared" si="698"/>
        <v>3.2</v>
      </c>
      <c r="LO276">
        <f t="shared" si="698"/>
        <v>1.66</v>
      </c>
      <c r="LS276">
        <f t="shared" ref="LS276:LV276" si="699">SUM(LS24)</f>
        <v>3.33</v>
      </c>
      <c r="LT276">
        <f t="shared" si="699"/>
        <v>3.26</v>
      </c>
      <c r="LU276">
        <f t="shared" si="699"/>
        <v>3.28</v>
      </c>
      <c r="LV276">
        <f t="shared" si="699"/>
        <v>2.72</v>
      </c>
      <c r="LZ276">
        <f t="shared" ref="LZ276:MC276" si="700">SUM(LZ24)</f>
        <v>3.3</v>
      </c>
      <c r="MA276">
        <f t="shared" si="700"/>
        <v>4.63</v>
      </c>
      <c r="MB276">
        <f t="shared" si="700"/>
        <v>3.13</v>
      </c>
      <c r="MC276">
        <f t="shared" si="700"/>
        <v>2.2799999999999998</v>
      </c>
      <c r="MF276" t="s">
        <v>384</v>
      </c>
      <c r="MG276">
        <f t="shared" ref="MG276:MJ276" si="701">SUM(MG24)</f>
        <v>3.33</v>
      </c>
      <c r="MH276">
        <f t="shared" si="701"/>
        <v>5.39</v>
      </c>
      <c r="MI276">
        <f t="shared" si="701"/>
        <v>3.1</v>
      </c>
      <c r="MJ276">
        <f t="shared" si="701"/>
        <v>1.68</v>
      </c>
      <c r="MM276" t="s">
        <v>384</v>
      </c>
      <c r="MN276">
        <f t="shared" ref="MN276:MQ276" si="702">SUM(MN24)</f>
        <v>3.34</v>
      </c>
      <c r="MO276">
        <f t="shared" si="702"/>
        <v>4.45</v>
      </c>
      <c r="MP276">
        <f t="shared" si="702"/>
        <v>3.24</v>
      </c>
      <c r="MQ276">
        <f t="shared" si="702"/>
        <v>2.3199999999999998</v>
      </c>
      <c r="MT276" t="s">
        <v>384</v>
      </c>
      <c r="MU276">
        <f t="shared" ref="MU276:MX276" si="703">SUM(MU24)</f>
        <v>4.45</v>
      </c>
      <c r="MV276">
        <f t="shared" si="703"/>
        <v>4.9800000000000004</v>
      </c>
      <c r="MW276">
        <f t="shared" si="703"/>
        <v>4.59</v>
      </c>
      <c r="MX276">
        <f t="shared" si="703"/>
        <v>2.93</v>
      </c>
      <c r="NA276" t="s">
        <v>384</v>
      </c>
      <c r="NB276">
        <f t="shared" ref="NB276:NE276" si="704">SUM(NB24)</f>
        <v>4.66</v>
      </c>
      <c r="NC276">
        <f t="shared" si="704"/>
        <v>6.36</v>
      </c>
      <c r="ND276">
        <f t="shared" si="704"/>
        <v>4.74</v>
      </c>
      <c r="NE276">
        <f t="shared" si="704"/>
        <v>1.66</v>
      </c>
      <c r="NH276" t="s">
        <v>384</v>
      </c>
      <c r="NI276">
        <f t="shared" ref="NI276:NL276" si="705">SUM(NI24)</f>
        <v>4.7699999999999996</v>
      </c>
      <c r="NJ276">
        <f t="shared" si="705"/>
        <v>5.19</v>
      </c>
      <c r="NK276">
        <f t="shared" si="705"/>
        <v>5.82</v>
      </c>
      <c r="NL276">
        <f t="shared" si="705"/>
        <v>0.21</v>
      </c>
      <c r="NO276" t="s">
        <v>384</v>
      </c>
      <c r="NP276">
        <f t="shared" ref="NP276:NS276" si="706">SUM(NP24)</f>
        <v>4.3600000000000003</v>
      </c>
      <c r="NQ276">
        <f t="shared" si="706"/>
        <v>4.09</v>
      </c>
      <c r="NR276">
        <f t="shared" si="706"/>
        <v>5.18</v>
      </c>
      <c r="NS276">
        <f t="shared" si="706"/>
        <v>0.22</v>
      </c>
      <c r="NV276" t="s">
        <v>384</v>
      </c>
      <c r="NW276">
        <f t="shared" ref="NW276:NZ276" si="707">SUM(NW24)</f>
        <v>3.96</v>
      </c>
      <c r="NX276">
        <f t="shared" si="707"/>
        <v>4.43</v>
      </c>
      <c r="NY276">
        <f t="shared" si="707"/>
        <v>4.22</v>
      </c>
      <c r="NZ276">
        <f t="shared" si="707"/>
        <v>1.1200000000000001</v>
      </c>
      <c r="OC276" t="s">
        <v>384</v>
      </c>
      <c r="OD276">
        <f t="shared" ref="OD276:OG276" si="708">SUM(OD24)</f>
        <v>5.32</v>
      </c>
      <c r="OE276">
        <f t="shared" si="708"/>
        <v>11.91</v>
      </c>
      <c r="OF276">
        <f t="shared" si="708"/>
        <v>5.17</v>
      </c>
      <c r="OG276">
        <f t="shared" si="708"/>
        <v>0.76</v>
      </c>
      <c r="OJ276" t="s">
        <v>384</v>
      </c>
      <c r="OK276">
        <f t="shared" ref="OK276:ON276" si="709">SUM(OK24)</f>
        <v>5.59</v>
      </c>
      <c r="OL276">
        <f t="shared" si="709"/>
        <v>8.4700000000000006</v>
      </c>
      <c r="OM276">
        <f t="shared" si="709"/>
        <v>5.64</v>
      </c>
      <c r="ON276">
        <f t="shared" si="709"/>
        <v>1.72</v>
      </c>
      <c r="OQ276" t="s">
        <v>384</v>
      </c>
      <c r="OR276">
        <f t="shared" ref="OR276:OU276" si="710">SUM(OR24)</f>
        <v>5.83</v>
      </c>
      <c r="OS276">
        <f t="shared" si="710"/>
        <v>9.02</v>
      </c>
      <c r="OT276">
        <f t="shared" si="710"/>
        <v>6.03</v>
      </c>
      <c r="OU276">
        <f t="shared" si="710"/>
        <v>1.55</v>
      </c>
      <c r="OX276" t="s">
        <v>384</v>
      </c>
      <c r="OY276">
        <f t="shared" ref="OY276:PB276" si="711">SUM(OY24)</f>
        <v>4.8899999999999997</v>
      </c>
      <c r="OZ276">
        <f t="shared" si="711"/>
        <v>4.57</v>
      </c>
      <c r="PA276">
        <f t="shared" si="711"/>
        <v>5.36</v>
      </c>
      <c r="PB276">
        <f t="shared" si="711"/>
        <v>1.75</v>
      </c>
      <c r="PE276" t="s">
        <v>384</v>
      </c>
      <c r="PF276">
        <f t="shared" ref="PF276:PI276" si="712">SUM(PF24)</f>
        <v>4.05</v>
      </c>
      <c r="PG276">
        <f t="shared" si="712"/>
        <v>3.62</v>
      </c>
      <c r="PH276">
        <f t="shared" si="712"/>
        <v>4.04</v>
      </c>
      <c r="PI276">
        <f t="shared" si="712"/>
        <v>1.52</v>
      </c>
      <c r="PL276" t="s">
        <v>384</v>
      </c>
      <c r="PM276">
        <f t="shared" ref="PM276:PP276" si="713">SUM(PM24)</f>
        <v>4.8</v>
      </c>
      <c r="PN276">
        <f t="shared" si="713"/>
        <v>5.58</v>
      </c>
      <c r="PO276">
        <f t="shared" si="713"/>
        <v>4.9800000000000004</v>
      </c>
      <c r="PP276">
        <f t="shared" si="713"/>
        <v>2.2999999999999998</v>
      </c>
      <c r="PS276" t="s">
        <v>384</v>
      </c>
      <c r="PT276">
        <f t="shared" ref="PT276:PW276" si="714">SUM(PT24)</f>
        <v>8.92</v>
      </c>
      <c r="PU276">
        <f t="shared" si="714"/>
        <v>7.72</v>
      </c>
      <c r="PV276">
        <f t="shared" si="714"/>
        <v>7.47</v>
      </c>
      <c r="PW276">
        <f t="shared" si="714"/>
        <v>15.23</v>
      </c>
      <c r="PZ276" t="s">
        <v>384</v>
      </c>
      <c r="QA276">
        <f t="shared" ref="QA276:QD276" si="715">SUM(QA24)</f>
        <v>7.82</v>
      </c>
      <c r="QB276">
        <f t="shared" si="715"/>
        <v>6.68</v>
      </c>
      <c r="QC276">
        <f t="shared" si="715"/>
        <v>6.73</v>
      </c>
      <c r="QD276">
        <f t="shared" si="715"/>
        <v>13.75</v>
      </c>
      <c r="QG276" t="s">
        <v>384</v>
      </c>
      <c r="QH276">
        <f t="shared" ref="QH276:QK276" si="716">SUM(QH24)</f>
        <v>14.9</v>
      </c>
      <c r="QI276">
        <f t="shared" si="716"/>
        <v>11.81</v>
      </c>
      <c r="QJ276">
        <f t="shared" si="716"/>
        <v>15.61</v>
      </c>
      <c r="QK276">
        <f t="shared" si="716"/>
        <v>15.87</v>
      </c>
      <c r="QN276" t="s">
        <v>384</v>
      </c>
      <c r="QO276">
        <f t="shared" ref="QO276:QR276" si="717">SUM(QO24)</f>
        <v>23.92</v>
      </c>
      <c r="QP276">
        <f t="shared" si="717"/>
        <v>17.079999999999998</v>
      </c>
      <c r="QQ276">
        <f t="shared" si="717"/>
        <v>26.22</v>
      </c>
      <c r="QR276">
        <f t="shared" si="717"/>
        <v>23.66</v>
      </c>
      <c r="QU276" t="s">
        <v>384</v>
      </c>
      <c r="QV276">
        <f t="shared" ref="QV276:QY276" si="718">SUM(QV24)</f>
        <v>37.78</v>
      </c>
      <c r="QW276">
        <f t="shared" si="718"/>
        <v>33.71</v>
      </c>
      <c r="QX276">
        <f t="shared" si="718"/>
        <v>39.979999999999997</v>
      </c>
      <c r="QY276">
        <f t="shared" si="718"/>
        <v>37.85</v>
      </c>
      <c r="RB276" t="s">
        <v>384</v>
      </c>
      <c r="RC276">
        <f t="shared" ref="RC276:RF276" si="719">SUM(RC24)</f>
        <v>22.14</v>
      </c>
      <c r="RD276">
        <f t="shared" si="719"/>
        <v>26.05</v>
      </c>
      <c r="RE276">
        <f t="shared" si="719"/>
        <v>20.9</v>
      </c>
      <c r="RF276">
        <f t="shared" si="719"/>
        <v>25.65</v>
      </c>
    </row>
    <row r="277" spans="1:474" x14ac:dyDescent="0.35">
      <c r="A277" t="s">
        <v>385</v>
      </c>
      <c r="B277">
        <f t="shared" si="484"/>
        <v>0.87</v>
      </c>
      <c r="C277">
        <f t="shared" si="484"/>
        <v>0.6</v>
      </c>
      <c r="D277">
        <f t="shared" si="484"/>
        <v>0.71</v>
      </c>
      <c r="E277">
        <f t="shared" si="484"/>
        <v>0.49</v>
      </c>
      <c r="H277" t="s">
        <v>385</v>
      </c>
      <c r="I277">
        <f t="shared" si="485"/>
        <v>1.1000000000000001</v>
      </c>
      <c r="J277">
        <f t="shared" si="485"/>
        <v>2.86</v>
      </c>
      <c r="K277">
        <f t="shared" si="485"/>
        <v>0.71</v>
      </c>
      <c r="L277">
        <f t="shared" si="485"/>
        <v>0.17</v>
      </c>
      <c r="O277" t="s">
        <v>385</v>
      </c>
      <c r="P277">
        <f t="shared" si="486"/>
        <v>1.07</v>
      </c>
      <c r="Q277">
        <f t="shared" si="486"/>
        <v>2.52</v>
      </c>
      <c r="R277">
        <f t="shared" si="486"/>
        <v>0.78</v>
      </c>
      <c r="S277">
        <f t="shared" si="486"/>
        <v>0.38</v>
      </c>
      <c r="V277" t="s">
        <v>385</v>
      </c>
      <c r="W277">
        <f t="shared" si="487"/>
        <v>0.75</v>
      </c>
      <c r="X277">
        <f t="shared" si="487"/>
        <v>1.1599999999999999</v>
      </c>
      <c r="Y277">
        <f t="shared" si="487"/>
        <v>0.56000000000000005</v>
      </c>
      <c r="Z277">
        <f t="shared" si="487"/>
        <v>0.26</v>
      </c>
      <c r="AC277" t="s">
        <v>385</v>
      </c>
      <c r="AD277">
        <f t="shared" si="488"/>
        <v>1.1200000000000001</v>
      </c>
      <c r="AE277">
        <f t="shared" si="488"/>
        <v>1.66</v>
      </c>
      <c r="AF277">
        <f t="shared" si="488"/>
        <v>0.55000000000000004</v>
      </c>
      <c r="AG277">
        <f t="shared" si="488"/>
        <v>0.49</v>
      </c>
      <c r="AJ277" t="s">
        <v>385</v>
      </c>
      <c r="AK277">
        <f t="shared" si="489"/>
        <v>0.79</v>
      </c>
      <c r="AL277">
        <f t="shared" si="489"/>
        <v>1.35</v>
      </c>
      <c r="AM277">
        <f t="shared" si="489"/>
        <v>0.54</v>
      </c>
      <c r="AN277">
        <f t="shared" si="489"/>
        <v>0.19</v>
      </c>
      <c r="AQ277" t="s">
        <v>385</v>
      </c>
      <c r="AR277">
        <f t="shared" si="490"/>
        <v>0.94</v>
      </c>
      <c r="AS277">
        <f t="shared" si="490"/>
        <v>1.85</v>
      </c>
      <c r="AT277">
        <f t="shared" si="490"/>
        <v>0.53</v>
      </c>
      <c r="AU277">
        <f t="shared" si="490"/>
        <v>0.98</v>
      </c>
      <c r="AX277" t="s">
        <v>385</v>
      </c>
      <c r="AY277">
        <f t="shared" si="491"/>
        <v>0.65</v>
      </c>
      <c r="AZ277">
        <f t="shared" si="491"/>
        <v>1.05</v>
      </c>
      <c r="BA277">
        <f t="shared" si="491"/>
        <v>0.72</v>
      </c>
      <c r="BB277">
        <f t="shared" si="491"/>
        <v>0</v>
      </c>
      <c r="BE277" t="s">
        <v>385</v>
      </c>
      <c r="BF277">
        <f t="shared" si="492"/>
        <v>0.76</v>
      </c>
      <c r="BG277">
        <f t="shared" si="492"/>
        <v>0.86</v>
      </c>
      <c r="BH277">
        <f t="shared" si="492"/>
        <v>0.7</v>
      </c>
      <c r="BI277">
        <f t="shared" si="492"/>
        <v>0</v>
      </c>
      <c r="BL277" t="s">
        <v>385</v>
      </c>
      <c r="BM277">
        <f t="shared" si="493"/>
        <v>0.9</v>
      </c>
      <c r="BN277">
        <f t="shared" si="493"/>
        <v>3.77</v>
      </c>
      <c r="BO277">
        <f t="shared" si="493"/>
        <v>0.17</v>
      </c>
      <c r="BP277">
        <f t="shared" si="493"/>
        <v>0.3</v>
      </c>
      <c r="BS277" t="s">
        <v>385</v>
      </c>
      <c r="BT277">
        <f t="shared" si="494"/>
        <v>0.79</v>
      </c>
      <c r="BU277">
        <f t="shared" si="494"/>
        <v>2.04</v>
      </c>
      <c r="BV277">
        <f t="shared" si="494"/>
        <v>0.23</v>
      </c>
      <c r="BW277">
        <f t="shared" si="494"/>
        <v>0.05</v>
      </c>
      <c r="BZ277" t="s">
        <v>385</v>
      </c>
      <c r="CA277">
        <f t="shared" si="495"/>
        <v>0.94</v>
      </c>
      <c r="CB277">
        <f t="shared" si="495"/>
        <v>2.6</v>
      </c>
      <c r="CC277">
        <f t="shared" si="495"/>
        <v>0.56000000000000005</v>
      </c>
      <c r="CD277">
        <f t="shared" si="495"/>
        <v>0.23</v>
      </c>
      <c r="CG277" t="s">
        <v>385</v>
      </c>
      <c r="CH277">
        <f t="shared" ref="CH277:CK277" si="720">SUM(CH25)</f>
        <v>1.56</v>
      </c>
      <c r="CI277">
        <f t="shared" si="720"/>
        <v>5.44</v>
      </c>
      <c r="CJ277">
        <f t="shared" si="720"/>
        <v>0.83</v>
      </c>
      <c r="CK277">
        <f t="shared" si="720"/>
        <v>0.06</v>
      </c>
      <c r="CN277" t="s">
        <v>385</v>
      </c>
      <c r="CO277">
        <f t="shared" ref="CO277:CR277" si="721">SUM(CO25)</f>
        <v>1.07</v>
      </c>
      <c r="CP277">
        <f t="shared" si="721"/>
        <v>2.14</v>
      </c>
      <c r="CQ277">
        <f t="shared" si="721"/>
        <v>0.76</v>
      </c>
      <c r="CR277">
        <f t="shared" si="721"/>
        <v>0.39</v>
      </c>
      <c r="CU277" t="s">
        <v>385</v>
      </c>
      <c r="CV277">
        <f t="shared" ref="CV277:CY277" si="722">SUM(CV25)</f>
        <v>1.37</v>
      </c>
      <c r="CW277">
        <f t="shared" si="722"/>
        <v>3.47</v>
      </c>
      <c r="CX277">
        <f t="shared" si="722"/>
        <v>0.7</v>
      </c>
      <c r="CY277">
        <f t="shared" si="722"/>
        <v>0.71</v>
      </c>
      <c r="DB277" t="s">
        <v>385</v>
      </c>
      <c r="DC277">
        <f t="shared" ref="DC277:DF277" si="723">SUM(DC25)</f>
        <v>1.44</v>
      </c>
      <c r="DD277">
        <f t="shared" si="723"/>
        <v>3.87</v>
      </c>
      <c r="DE277">
        <f t="shared" si="723"/>
        <v>0.79</v>
      </c>
      <c r="DF277">
        <f t="shared" si="723"/>
        <v>0.23</v>
      </c>
      <c r="DI277" t="s">
        <v>385</v>
      </c>
      <c r="DJ277">
        <f t="shared" ref="DJ277:DM277" si="724">SUM(DJ25)</f>
        <v>1.73</v>
      </c>
      <c r="DK277">
        <f t="shared" si="724"/>
        <v>3.56</v>
      </c>
      <c r="DL277">
        <f t="shared" si="724"/>
        <v>1.1299999999999999</v>
      </c>
      <c r="DM277">
        <f t="shared" si="724"/>
        <v>1.64</v>
      </c>
      <c r="DP277" t="s">
        <v>385</v>
      </c>
      <c r="DQ277">
        <f t="shared" ref="DQ277:DT277" si="725">SUM(DQ25)</f>
        <v>1.27</v>
      </c>
      <c r="DR277">
        <f t="shared" si="725"/>
        <v>1.71</v>
      </c>
      <c r="DS277">
        <f t="shared" si="725"/>
        <v>0.94</v>
      </c>
      <c r="DT277">
        <f t="shared" si="725"/>
        <v>0.92</v>
      </c>
      <c r="DW277" t="s">
        <v>385</v>
      </c>
      <c r="DX277">
        <f t="shared" ref="DX277:EA277" si="726">SUM(DX25)</f>
        <v>1.24</v>
      </c>
      <c r="DY277">
        <f t="shared" si="726"/>
        <v>2.56</v>
      </c>
      <c r="DZ277">
        <f t="shared" si="726"/>
        <v>0.91</v>
      </c>
      <c r="EA277">
        <f t="shared" si="726"/>
        <v>0.71</v>
      </c>
      <c r="ED277" t="s">
        <v>385</v>
      </c>
      <c r="EE277">
        <f t="shared" ref="EE277:EH277" si="727">SUM(EE25)</f>
        <v>1.25</v>
      </c>
      <c r="EF277">
        <f t="shared" si="727"/>
        <v>2.4700000000000002</v>
      </c>
      <c r="EG277">
        <f t="shared" si="727"/>
        <v>0.78</v>
      </c>
      <c r="EH277">
        <f t="shared" si="727"/>
        <v>0.93</v>
      </c>
      <c r="EK277" t="s">
        <v>385</v>
      </c>
      <c r="EL277">
        <f t="shared" ref="EL277:EO277" si="728">SUM(EL25)</f>
        <v>1.58</v>
      </c>
      <c r="EM277">
        <f t="shared" si="728"/>
        <v>1.95</v>
      </c>
      <c r="EN277">
        <f t="shared" si="728"/>
        <v>1.35</v>
      </c>
      <c r="EO277">
        <f t="shared" si="728"/>
        <v>0.7</v>
      </c>
      <c r="ER277" t="s">
        <v>385</v>
      </c>
      <c r="ES277">
        <f t="shared" ref="ES277:EV277" si="729">SUM(ES25)</f>
        <v>1.63</v>
      </c>
      <c r="ET277">
        <f t="shared" si="729"/>
        <v>3.46</v>
      </c>
      <c r="EU277">
        <f t="shared" si="729"/>
        <v>0.99</v>
      </c>
      <c r="EV277">
        <f t="shared" si="729"/>
        <v>1.56</v>
      </c>
      <c r="EZ277">
        <f t="shared" ref="EZ277:FC277" si="730">SUM(EZ25)</f>
        <v>1.65</v>
      </c>
      <c r="FA277">
        <f t="shared" si="730"/>
        <v>3.41</v>
      </c>
      <c r="FB277">
        <f t="shared" si="730"/>
        <v>1.36</v>
      </c>
      <c r="FC277">
        <f t="shared" si="730"/>
        <v>0.52</v>
      </c>
      <c r="FG277">
        <f t="shared" ref="FG277:FJ277" si="731">SUM(FG25)</f>
        <v>1.51</v>
      </c>
      <c r="FH277">
        <f t="shared" si="731"/>
        <v>3.62</v>
      </c>
      <c r="FI277">
        <f t="shared" si="731"/>
        <v>0.79</v>
      </c>
      <c r="FJ277">
        <f t="shared" si="731"/>
        <v>0.64</v>
      </c>
      <c r="FN277">
        <f t="shared" ref="FN277:FQ277" si="732">SUM(FN25)</f>
        <v>1.64</v>
      </c>
      <c r="FO277">
        <f t="shared" si="732"/>
        <v>5.13</v>
      </c>
      <c r="FP277">
        <f t="shared" si="732"/>
        <v>1.1299999999999999</v>
      </c>
      <c r="FQ277">
        <f t="shared" si="732"/>
        <v>0.21</v>
      </c>
      <c r="FU277">
        <f t="shared" ref="FU277:FX277" si="733">SUM(FU25)</f>
        <v>1.85</v>
      </c>
      <c r="FV277">
        <f t="shared" si="733"/>
        <v>4.58</v>
      </c>
      <c r="FW277">
        <f t="shared" si="733"/>
        <v>1.01</v>
      </c>
      <c r="FX277">
        <f t="shared" si="733"/>
        <v>1.1399999999999999</v>
      </c>
      <c r="GB277">
        <f t="shared" ref="GB277:GE277" si="734">SUM(GB25)</f>
        <v>2.0499999999999998</v>
      </c>
      <c r="GC277">
        <f t="shared" si="734"/>
        <v>7.49</v>
      </c>
      <c r="GD277">
        <f t="shared" si="734"/>
        <v>0.68</v>
      </c>
      <c r="GE277">
        <f t="shared" si="734"/>
        <v>1.17</v>
      </c>
      <c r="GI277">
        <f t="shared" ref="GI277:GL277" si="735">SUM(GI25)</f>
        <v>1.56</v>
      </c>
      <c r="GJ277">
        <f t="shared" si="735"/>
        <v>2.87</v>
      </c>
      <c r="GK277">
        <f t="shared" si="735"/>
        <v>1.31</v>
      </c>
      <c r="GL277">
        <f t="shared" si="735"/>
        <v>0.33</v>
      </c>
      <c r="GP277">
        <f t="shared" ref="GP277:GS277" si="736">SUM(GP25)</f>
        <v>1.93</v>
      </c>
      <c r="GQ277">
        <f t="shared" si="736"/>
        <v>3.52</v>
      </c>
      <c r="GR277">
        <f t="shared" si="736"/>
        <v>1.81</v>
      </c>
      <c r="GS277">
        <f t="shared" si="736"/>
        <v>0.75</v>
      </c>
      <c r="GW277">
        <f t="shared" ref="GW277:GZ277" si="737">SUM(GW25)</f>
        <v>1.68</v>
      </c>
      <c r="GX277">
        <f t="shared" si="737"/>
        <v>4.8099999999999996</v>
      </c>
      <c r="GY277">
        <f t="shared" si="737"/>
        <v>1.1599999999999999</v>
      </c>
      <c r="GZ277">
        <f t="shared" si="737"/>
        <v>0.68</v>
      </c>
      <c r="HD277">
        <f t="shared" ref="HD277:HG277" si="738">SUM(HD25)</f>
        <v>1.77</v>
      </c>
      <c r="HE277">
        <f t="shared" si="738"/>
        <v>4.1100000000000003</v>
      </c>
      <c r="HF277">
        <f t="shared" si="738"/>
        <v>1.45</v>
      </c>
      <c r="HG277">
        <f t="shared" si="738"/>
        <v>0.05</v>
      </c>
      <c r="HK277">
        <f t="shared" ref="HK277:HN277" si="739">SUM(HK25)</f>
        <v>2.11</v>
      </c>
      <c r="HL277">
        <f t="shared" si="739"/>
        <v>5.0599999999999996</v>
      </c>
      <c r="HM277">
        <f t="shared" si="739"/>
        <v>1.36</v>
      </c>
      <c r="HN277">
        <f t="shared" si="739"/>
        <v>1.36</v>
      </c>
      <c r="HR277">
        <f t="shared" ref="HR277:HU277" si="740">SUM(HR25)</f>
        <v>1.94</v>
      </c>
      <c r="HS277">
        <f t="shared" si="740"/>
        <v>6.18</v>
      </c>
      <c r="HT277">
        <f t="shared" si="740"/>
        <v>1.03</v>
      </c>
      <c r="HU277">
        <f t="shared" si="740"/>
        <v>1.89</v>
      </c>
      <c r="HY277">
        <f t="shared" ref="HY277:IB277" si="741">SUM(HY25)</f>
        <v>2.4900000000000002</v>
      </c>
      <c r="HZ277">
        <f t="shared" si="741"/>
        <v>4.88</v>
      </c>
      <c r="IA277">
        <f t="shared" si="741"/>
        <v>2.0299999999999998</v>
      </c>
      <c r="IB277">
        <f t="shared" si="741"/>
        <v>0.93</v>
      </c>
      <c r="IF277">
        <f t="shared" ref="IF277:II277" si="742">SUM(IF25)</f>
        <v>2.77</v>
      </c>
      <c r="IG277">
        <f t="shared" si="742"/>
        <v>5.59</v>
      </c>
      <c r="IH277">
        <f t="shared" si="742"/>
        <v>2.2000000000000002</v>
      </c>
      <c r="II277">
        <f t="shared" si="742"/>
        <v>1.53</v>
      </c>
      <c r="IM277">
        <f t="shared" ref="IM277:IP277" si="743">SUM(IM25)</f>
        <v>2.5</v>
      </c>
      <c r="IN277">
        <f t="shared" si="743"/>
        <v>5.88</v>
      </c>
      <c r="IO277">
        <f t="shared" si="743"/>
        <v>2</v>
      </c>
      <c r="IP277">
        <f t="shared" si="743"/>
        <v>0.94</v>
      </c>
      <c r="IT277">
        <f t="shared" ref="IT277:IW277" si="744">SUM(IT25)</f>
        <v>2.4300000000000002</v>
      </c>
      <c r="IU277">
        <f t="shared" si="744"/>
        <v>7.02</v>
      </c>
      <c r="IV277">
        <f t="shared" si="744"/>
        <v>1.86</v>
      </c>
      <c r="IW277">
        <f t="shared" si="744"/>
        <v>0.6</v>
      </c>
      <c r="JA277">
        <f t="shared" ref="JA277:JD277" si="745">SUM(JA25)</f>
        <v>1.99</v>
      </c>
      <c r="JB277">
        <f t="shared" si="745"/>
        <v>6.16</v>
      </c>
      <c r="JC277">
        <f t="shared" si="745"/>
        <v>1.38</v>
      </c>
      <c r="JD277">
        <f t="shared" si="745"/>
        <v>0.76</v>
      </c>
      <c r="JH277">
        <f t="shared" ref="JH277:JK277" si="746">SUM(JH25)</f>
        <v>2.06</v>
      </c>
      <c r="JI277">
        <f t="shared" si="746"/>
        <v>8.11</v>
      </c>
      <c r="JJ277">
        <f t="shared" si="746"/>
        <v>1</v>
      </c>
      <c r="JK277">
        <f t="shared" si="746"/>
        <v>0</v>
      </c>
      <c r="JO277">
        <f t="shared" ref="JO277:JR277" si="747">SUM(JO25)</f>
        <v>2.68</v>
      </c>
      <c r="JP277">
        <f t="shared" si="747"/>
        <v>6.29</v>
      </c>
      <c r="JQ277">
        <f t="shared" si="747"/>
        <v>2.4900000000000002</v>
      </c>
      <c r="JR277">
        <f t="shared" si="747"/>
        <v>0.61</v>
      </c>
      <c r="JV277">
        <f t="shared" ref="JV277:JY277" si="748">SUM(JV25)</f>
        <v>2.39</v>
      </c>
      <c r="JW277">
        <f t="shared" si="748"/>
        <v>6.68</v>
      </c>
      <c r="JX277">
        <f t="shared" si="748"/>
        <v>1.69</v>
      </c>
      <c r="JY277">
        <f t="shared" si="748"/>
        <v>0.36</v>
      </c>
      <c r="KC277">
        <f t="shared" ref="KC277:KF277" si="749">SUM(KC25)</f>
        <v>2.0499999999999998</v>
      </c>
      <c r="KD277">
        <f t="shared" si="749"/>
        <v>5.9</v>
      </c>
      <c r="KE277">
        <f t="shared" si="749"/>
        <v>1.34</v>
      </c>
      <c r="KF277">
        <f t="shared" si="749"/>
        <v>0.69</v>
      </c>
      <c r="KJ277">
        <f t="shared" ref="KJ277:KM277" si="750">SUM(KJ25)</f>
        <v>2.59</v>
      </c>
      <c r="KK277">
        <f t="shared" si="750"/>
        <v>6.9</v>
      </c>
      <c r="KL277">
        <f t="shared" si="750"/>
        <v>1.86</v>
      </c>
      <c r="KM277">
        <f t="shared" si="750"/>
        <v>0.93</v>
      </c>
      <c r="KQ277">
        <f t="shared" ref="KQ277:KT277" si="751">SUM(KQ25)</f>
        <v>2.8</v>
      </c>
      <c r="KR277">
        <f t="shared" si="751"/>
        <v>6.64</v>
      </c>
      <c r="KS277">
        <f t="shared" si="751"/>
        <v>2.17</v>
      </c>
      <c r="KT277">
        <f t="shared" si="751"/>
        <v>0.94</v>
      </c>
      <c r="KX277">
        <f t="shared" ref="KX277:LA277" si="752">SUM(KX25)</f>
        <v>3.1</v>
      </c>
      <c r="KY277">
        <f t="shared" si="752"/>
        <v>6.46</v>
      </c>
      <c r="KZ277">
        <f t="shared" si="752"/>
        <v>2.71</v>
      </c>
      <c r="LA277">
        <f t="shared" si="752"/>
        <v>1.06</v>
      </c>
      <c r="LE277">
        <f t="shared" ref="LE277:LH277" si="753">SUM(LE25)</f>
        <v>2.04</v>
      </c>
      <c r="LF277">
        <f t="shared" si="753"/>
        <v>4.93</v>
      </c>
      <c r="LG277">
        <f t="shared" si="753"/>
        <v>1.64</v>
      </c>
      <c r="LH277">
        <f t="shared" si="753"/>
        <v>0.88</v>
      </c>
      <c r="LL277">
        <f t="shared" ref="LL277:LO277" si="754">SUM(LL25)</f>
        <v>3.02</v>
      </c>
      <c r="LM277">
        <f t="shared" si="754"/>
        <v>5.18</v>
      </c>
      <c r="LN277">
        <f t="shared" si="754"/>
        <v>3.03</v>
      </c>
      <c r="LO277">
        <f t="shared" si="754"/>
        <v>0.77</v>
      </c>
      <c r="LS277">
        <f t="shared" ref="LS277:LV277" si="755">SUM(LS25)</f>
        <v>3.53</v>
      </c>
      <c r="LT277">
        <f t="shared" si="755"/>
        <v>8.19</v>
      </c>
      <c r="LU277">
        <f t="shared" si="755"/>
        <v>3</v>
      </c>
      <c r="LV277">
        <f t="shared" si="755"/>
        <v>1.26</v>
      </c>
      <c r="LZ277">
        <f t="shared" ref="LZ277:MC277" si="756">SUM(LZ25)</f>
        <v>3.63</v>
      </c>
      <c r="MA277">
        <f t="shared" si="756"/>
        <v>6.65</v>
      </c>
      <c r="MB277">
        <f t="shared" si="756"/>
        <v>3.46</v>
      </c>
      <c r="MC277">
        <f t="shared" si="756"/>
        <v>1</v>
      </c>
      <c r="MF277" t="s">
        <v>385</v>
      </c>
      <c r="MG277">
        <f t="shared" ref="MG277:MJ277" si="757">SUM(MG25)</f>
        <v>3.24</v>
      </c>
      <c r="MH277">
        <f t="shared" si="757"/>
        <v>7.51</v>
      </c>
      <c r="MI277">
        <f t="shared" si="757"/>
        <v>3.17</v>
      </c>
      <c r="MJ277">
        <f t="shared" si="757"/>
        <v>0.11</v>
      </c>
      <c r="MM277" t="s">
        <v>385</v>
      </c>
      <c r="MN277">
        <f t="shared" ref="MN277:MQ277" si="758">SUM(MN25)</f>
        <v>3.15</v>
      </c>
      <c r="MO277">
        <f t="shared" si="758"/>
        <v>7.63</v>
      </c>
      <c r="MP277">
        <f t="shared" si="758"/>
        <v>2.58</v>
      </c>
      <c r="MQ277">
        <f t="shared" si="758"/>
        <v>1.28</v>
      </c>
      <c r="MT277" t="s">
        <v>385</v>
      </c>
      <c r="MU277">
        <f t="shared" ref="MU277:MX277" si="759">SUM(MU25)</f>
        <v>3.21</v>
      </c>
      <c r="MV277">
        <f t="shared" si="759"/>
        <v>7.95</v>
      </c>
      <c r="MW277">
        <f t="shared" si="759"/>
        <v>2.97</v>
      </c>
      <c r="MX277">
        <f t="shared" si="759"/>
        <v>0.6</v>
      </c>
      <c r="NA277" t="s">
        <v>385</v>
      </c>
      <c r="NB277">
        <f t="shared" ref="NB277:NE277" si="760">SUM(NB25)</f>
        <v>3.3</v>
      </c>
      <c r="NC277">
        <f t="shared" si="760"/>
        <v>7.44</v>
      </c>
      <c r="ND277">
        <f t="shared" si="760"/>
        <v>2.59</v>
      </c>
      <c r="NE277">
        <f t="shared" si="760"/>
        <v>3.01</v>
      </c>
      <c r="NH277" t="s">
        <v>385</v>
      </c>
      <c r="NI277">
        <f t="shared" ref="NI277:NL277" si="761">SUM(NI25)</f>
        <v>4.57</v>
      </c>
      <c r="NJ277">
        <f t="shared" si="761"/>
        <v>10.89</v>
      </c>
      <c r="NK277">
        <f t="shared" si="761"/>
        <v>3.55</v>
      </c>
      <c r="NL277">
        <f t="shared" si="761"/>
        <v>3.19</v>
      </c>
      <c r="NO277" t="s">
        <v>385</v>
      </c>
      <c r="NP277">
        <f t="shared" ref="NP277:NS277" si="762">SUM(NP25)</f>
        <v>3.19</v>
      </c>
      <c r="NQ277">
        <f t="shared" si="762"/>
        <v>5.78</v>
      </c>
      <c r="NR277">
        <f t="shared" si="762"/>
        <v>2.4300000000000002</v>
      </c>
      <c r="NS277">
        <f t="shared" si="762"/>
        <v>2.82</v>
      </c>
      <c r="NV277" t="s">
        <v>385</v>
      </c>
      <c r="NW277">
        <f t="shared" ref="NW277:NZ277" si="763">SUM(NW25)</f>
        <v>5.65</v>
      </c>
      <c r="NX277">
        <f t="shared" si="763"/>
        <v>8.1199999999999992</v>
      </c>
      <c r="NY277">
        <f t="shared" si="763"/>
        <v>5.26</v>
      </c>
      <c r="NZ277">
        <f t="shared" si="763"/>
        <v>2.98</v>
      </c>
      <c r="OC277" t="s">
        <v>385</v>
      </c>
      <c r="OD277">
        <f t="shared" ref="OD277:OG277" si="764">SUM(OD25)</f>
        <v>6.35</v>
      </c>
      <c r="OE277">
        <f t="shared" si="764"/>
        <v>5.8</v>
      </c>
      <c r="OF277">
        <f t="shared" si="764"/>
        <v>6.66</v>
      </c>
      <c r="OG277">
        <f t="shared" si="764"/>
        <v>3.83</v>
      </c>
      <c r="OJ277" t="s">
        <v>385</v>
      </c>
      <c r="OK277">
        <f t="shared" ref="OK277:ON277" si="765">SUM(OK25)</f>
        <v>7.38</v>
      </c>
      <c r="OL277">
        <f t="shared" si="765"/>
        <v>8.84</v>
      </c>
      <c r="OM277">
        <f t="shared" si="765"/>
        <v>7.52</v>
      </c>
      <c r="ON277">
        <f t="shared" si="765"/>
        <v>4.34</v>
      </c>
      <c r="OQ277" t="s">
        <v>385</v>
      </c>
      <c r="OR277">
        <f t="shared" ref="OR277:OU277" si="766">SUM(OR25)</f>
        <v>7.47</v>
      </c>
      <c r="OS277">
        <f t="shared" si="766"/>
        <v>12.31</v>
      </c>
      <c r="OT277">
        <f t="shared" si="766"/>
        <v>6.98</v>
      </c>
      <c r="OU277">
        <f t="shared" si="766"/>
        <v>2.72</v>
      </c>
      <c r="OX277" t="s">
        <v>385</v>
      </c>
      <c r="OY277">
        <f t="shared" ref="OY277:PB277" si="767">SUM(OY25)</f>
        <v>6.36</v>
      </c>
      <c r="OZ277">
        <f t="shared" si="767"/>
        <v>12.66</v>
      </c>
      <c r="PA277">
        <f t="shared" si="767"/>
        <v>5.82</v>
      </c>
      <c r="PB277">
        <f t="shared" si="767"/>
        <v>1.1299999999999999</v>
      </c>
      <c r="PE277" t="s">
        <v>385</v>
      </c>
      <c r="PF277">
        <f t="shared" ref="PF277:PI277" si="768">SUM(PF25)</f>
        <v>7.62</v>
      </c>
      <c r="PG277">
        <f t="shared" si="768"/>
        <v>9.75</v>
      </c>
      <c r="PH277">
        <f t="shared" si="768"/>
        <v>7.73</v>
      </c>
      <c r="PI277">
        <f t="shared" si="768"/>
        <v>3.06</v>
      </c>
      <c r="PL277" t="s">
        <v>385</v>
      </c>
      <c r="PM277">
        <f t="shared" ref="PM277:PP277" si="769">SUM(PM25)</f>
        <v>8.51</v>
      </c>
      <c r="PN277">
        <f t="shared" si="769"/>
        <v>11.31</v>
      </c>
      <c r="PO277">
        <f t="shared" si="769"/>
        <v>7.86</v>
      </c>
      <c r="PP277">
        <f t="shared" si="769"/>
        <v>6.52</v>
      </c>
      <c r="PS277" t="s">
        <v>385</v>
      </c>
      <c r="PT277">
        <f t="shared" ref="PT277:PW277" si="770">SUM(PT25)</f>
        <v>8.52</v>
      </c>
      <c r="PU277">
        <f t="shared" si="770"/>
        <v>11.22</v>
      </c>
      <c r="PV277">
        <f t="shared" si="770"/>
        <v>6.68</v>
      </c>
      <c r="PW277">
        <f t="shared" si="770"/>
        <v>10.61</v>
      </c>
      <c r="PZ277" t="s">
        <v>385</v>
      </c>
      <c r="QA277">
        <f t="shared" ref="QA277:QD277" si="771">SUM(QA25)</f>
        <v>6.76</v>
      </c>
      <c r="QB277">
        <f t="shared" si="771"/>
        <v>10.47</v>
      </c>
      <c r="QC277">
        <f t="shared" si="771"/>
        <v>5.41</v>
      </c>
      <c r="QD277">
        <f t="shared" si="771"/>
        <v>7.96</v>
      </c>
      <c r="QG277" t="s">
        <v>385</v>
      </c>
      <c r="QH277">
        <f t="shared" ref="QH277:QK277" si="772">SUM(QH25)</f>
        <v>8.85</v>
      </c>
      <c r="QI277">
        <f t="shared" si="772"/>
        <v>11.83</v>
      </c>
      <c r="QJ277">
        <f t="shared" si="772"/>
        <v>7.85</v>
      </c>
      <c r="QK277">
        <f t="shared" si="772"/>
        <v>7.51</v>
      </c>
      <c r="QN277" t="s">
        <v>385</v>
      </c>
      <c r="QO277">
        <f t="shared" ref="QO277:QR277" si="773">SUM(QO25)</f>
        <v>18.350000000000001</v>
      </c>
      <c r="QP277">
        <f t="shared" si="773"/>
        <v>11.51</v>
      </c>
      <c r="QQ277">
        <f t="shared" si="773"/>
        <v>18.68</v>
      </c>
      <c r="QR277">
        <f t="shared" si="773"/>
        <v>22.88</v>
      </c>
      <c r="QU277" t="s">
        <v>385</v>
      </c>
      <c r="QV277">
        <f t="shared" ref="QV277:QY277" si="774">SUM(QV25)</f>
        <v>19.02</v>
      </c>
      <c r="QW277">
        <f t="shared" si="774"/>
        <v>11.85</v>
      </c>
      <c r="QX277">
        <f t="shared" si="774"/>
        <v>18.440000000000001</v>
      </c>
      <c r="QY277">
        <f t="shared" si="774"/>
        <v>27.86</v>
      </c>
      <c r="RB277" t="s">
        <v>385</v>
      </c>
      <c r="RC277">
        <f t="shared" ref="RC277:RF277" si="775">SUM(RC25)</f>
        <v>18.149999999999999</v>
      </c>
      <c r="RD277">
        <f t="shared" si="775"/>
        <v>18.07</v>
      </c>
      <c r="RE277">
        <f t="shared" si="775"/>
        <v>19</v>
      </c>
      <c r="RF277">
        <f t="shared" si="775"/>
        <v>16.27</v>
      </c>
    </row>
    <row r="278" spans="1:474" x14ac:dyDescent="0.35">
      <c r="A278" t="s">
        <v>386</v>
      </c>
      <c r="B278">
        <f t="shared" si="484"/>
        <v>0.42</v>
      </c>
      <c r="C278">
        <f t="shared" si="484"/>
        <v>1.08</v>
      </c>
      <c r="D278">
        <f t="shared" si="484"/>
        <v>0.06</v>
      </c>
      <c r="E278">
        <f t="shared" si="484"/>
        <v>0.15</v>
      </c>
      <c r="H278" t="s">
        <v>386</v>
      </c>
      <c r="I278">
        <f t="shared" si="485"/>
        <v>0.99</v>
      </c>
      <c r="J278">
        <f t="shared" si="485"/>
        <v>1.7</v>
      </c>
      <c r="K278">
        <f t="shared" si="485"/>
        <v>0.93</v>
      </c>
      <c r="L278">
        <f t="shared" si="485"/>
        <v>0.12</v>
      </c>
      <c r="O278" t="s">
        <v>386</v>
      </c>
      <c r="P278">
        <f t="shared" si="486"/>
        <v>1.18</v>
      </c>
      <c r="Q278">
        <f t="shared" si="486"/>
        <v>1.41</v>
      </c>
      <c r="R278">
        <f t="shared" si="486"/>
        <v>1.1599999999999999</v>
      </c>
      <c r="S278">
        <f t="shared" si="486"/>
        <v>7.0000000000000007E-2</v>
      </c>
      <c r="V278" t="s">
        <v>386</v>
      </c>
      <c r="W278">
        <f t="shared" si="487"/>
        <v>0.96</v>
      </c>
      <c r="X278">
        <f t="shared" si="487"/>
        <v>3.21</v>
      </c>
      <c r="Y278">
        <f t="shared" si="487"/>
        <v>0.49</v>
      </c>
      <c r="Z278">
        <f t="shared" si="487"/>
        <v>0.14000000000000001</v>
      </c>
      <c r="AC278" t="s">
        <v>386</v>
      </c>
      <c r="AD278">
        <f t="shared" si="488"/>
        <v>1.33</v>
      </c>
      <c r="AE278">
        <f t="shared" si="488"/>
        <v>3.21</v>
      </c>
      <c r="AF278">
        <f t="shared" si="488"/>
        <v>0.82</v>
      </c>
      <c r="AG278">
        <f t="shared" si="488"/>
        <v>0.39</v>
      </c>
      <c r="AJ278" t="s">
        <v>386</v>
      </c>
      <c r="AK278">
        <f t="shared" si="489"/>
        <v>1.55</v>
      </c>
      <c r="AL278">
        <f t="shared" si="489"/>
        <v>2.6</v>
      </c>
      <c r="AM278">
        <f t="shared" si="489"/>
        <v>1.43</v>
      </c>
      <c r="AN278">
        <f t="shared" si="489"/>
        <v>0.35</v>
      </c>
      <c r="AQ278" t="s">
        <v>386</v>
      </c>
      <c r="AR278">
        <f t="shared" si="490"/>
        <v>1.01</v>
      </c>
      <c r="AS278">
        <f t="shared" si="490"/>
        <v>2.41</v>
      </c>
      <c r="AT278">
        <f t="shared" si="490"/>
        <v>0.67</v>
      </c>
      <c r="AU278">
        <f t="shared" si="490"/>
        <v>0.72</v>
      </c>
      <c r="AX278" t="s">
        <v>386</v>
      </c>
      <c r="AY278">
        <f t="shared" si="491"/>
        <v>1.3</v>
      </c>
      <c r="AZ278">
        <f t="shared" si="491"/>
        <v>2.75</v>
      </c>
      <c r="BA278">
        <f t="shared" si="491"/>
        <v>0.84</v>
      </c>
      <c r="BB278">
        <f t="shared" si="491"/>
        <v>0.49</v>
      </c>
      <c r="BE278" t="s">
        <v>386</v>
      </c>
      <c r="BF278">
        <f t="shared" si="492"/>
        <v>1.31</v>
      </c>
      <c r="BG278">
        <f t="shared" si="492"/>
        <v>2.61</v>
      </c>
      <c r="BH278">
        <f t="shared" si="492"/>
        <v>1.1299999999999999</v>
      </c>
      <c r="BI278">
        <f t="shared" si="492"/>
        <v>0.34</v>
      </c>
      <c r="BL278" t="s">
        <v>386</v>
      </c>
      <c r="BM278">
        <f t="shared" si="493"/>
        <v>1.44</v>
      </c>
      <c r="BN278">
        <f t="shared" si="493"/>
        <v>0.7</v>
      </c>
      <c r="BO278">
        <f t="shared" si="493"/>
        <v>1.26</v>
      </c>
      <c r="BP278">
        <f t="shared" si="493"/>
        <v>1.28</v>
      </c>
      <c r="BS278" t="s">
        <v>386</v>
      </c>
      <c r="BT278">
        <f t="shared" si="494"/>
        <v>0.81</v>
      </c>
      <c r="BU278">
        <f t="shared" si="494"/>
        <v>1.47</v>
      </c>
      <c r="BV278">
        <f t="shared" si="494"/>
        <v>0.86</v>
      </c>
      <c r="BW278">
        <f t="shared" si="494"/>
        <v>0.19</v>
      </c>
      <c r="BZ278" t="s">
        <v>386</v>
      </c>
      <c r="CA278">
        <f t="shared" si="495"/>
        <v>0.61</v>
      </c>
      <c r="CB278">
        <f t="shared" si="495"/>
        <v>1.01</v>
      </c>
      <c r="CC278">
        <f t="shared" si="495"/>
        <v>0.43</v>
      </c>
      <c r="CD278">
        <f t="shared" si="495"/>
        <v>0</v>
      </c>
      <c r="CG278" t="s">
        <v>386</v>
      </c>
      <c r="CH278">
        <f t="shared" ref="CH278:CK278" si="776">SUM(CH26)</f>
        <v>0.65</v>
      </c>
      <c r="CI278">
        <f t="shared" si="776"/>
        <v>0.95</v>
      </c>
      <c r="CJ278">
        <f t="shared" si="776"/>
        <v>0.42</v>
      </c>
      <c r="CK278">
        <f t="shared" si="776"/>
        <v>0.56999999999999995</v>
      </c>
      <c r="CN278" t="s">
        <v>386</v>
      </c>
      <c r="CO278">
        <f t="shared" ref="CO278:CR278" si="777">SUM(CO26)</f>
        <v>1.3</v>
      </c>
      <c r="CP278">
        <f t="shared" si="777"/>
        <v>2.66</v>
      </c>
      <c r="CQ278">
        <f t="shared" si="777"/>
        <v>1.1200000000000001</v>
      </c>
      <c r="CR278">
        <f t="shared" si="777"/>
        <v>0.11</v>
      </c>
      <c r="CU278" t="s">
        <v>386</v>
      </c>
      <c r="CV278">
        <f t="shared" ref="CV278:CY278" si="778">SUM(CV26)</f>
        <v>1.63</v>
      </c>
      <c r="CW278">
        <f t="shared" si="778"/>
        <v>1.65</v>
      </c>
      <c r="CX278">
        <f t="shared" si="778"/>
        <v>1.35</v>
      </c>
      <c r="CY278">
        <f t="shared" si="778"/>
        <v>0</v>
      </c>
      <c r="DB278" t="s">
        <v>386</v>
      </c>
      <c r="DC278">
        <f t="shared" ref="DC278:DF278" si="779">SUM(DC26)</f>
        <v>2</v>
      </c>
      <c r="DD278">
        <f t="shared" si="779"/>
        <v>3.39</v>
      </c>
      <c r="DE278">
        <f t="shared" si="779"/>
        <v>1.5</v>
      </c>
      <c r="DF278">
        <f t="shared" si="779"/>
        <v>0.94</v>
      </c>
      <c r="DI278" t="s">
        <v>386</v>
      </c>
      <c r="DJ278">
        <f t="shared" ref="DJ278:DM278" si="780">SUM(DJ26)</f>
        <v>1.91</v>
      </c>
      <c r="DK278">
        <f t="shared" si="780"/>
        <v>3.51</v>
      </c>
      <c r="DL278">
        <f t="shared" si="780"/>
        <v>1.32</v>
      </c>
      <c r="DM278">
        <f t="shared" si="780"/>
        <v>1.02</v>
      </c>
      <c r="DP278" t="s">
        <v>386</v>
      </c>
      <c r="DQ278">
        <f t="shared" ref="DQ278:DT278" si="781">SUM(DQ26)</f>
        <v>0.79</v>
      </c>
      <c r="DR278">
        <f t="shared" si="781"/>
        <v>1.77</v>
      </c>
      <c r="DS278">
        <f t="shared" si="781"/>
        <v>0.62</v>
      </c>
      <c r="DT278">
        <f t="shared" si="781"/>
        <v>0</v>
      </c>
      <c r="DW278" t="s">
        <v>386</v>
      </c>
      <c r="DX278">
        <f t="shared" ref="DX278:EA278" si="782">SUM(DX26)</f>
        <v>1.0900000000000001</v>
      </c>
      <c r="DY278">
        <f t="shared" si="782"/>
        <v>1.22</v>
      </c>
      <c r="DZ278">
        <f t="shared" si="782"/>
        <v>0.98</v>
      </c>
      <c r="EA278">
        <f t="shared" si="782"/>
        <v>0.38</v>
      </c>
      <c r="ED278" t="s">
        <v>386</v>
      </c>
      <c r="EE278">
        <f t="shared" ref="EE278:EH278" si="783">SUM(EE26)</f>
        <v>1.37</v>
      </c>
      <c r="EF278">
        <f t="shared" si="783"/>
        <v>1.75</v>
      </c>
      <c r="EG278">
        <f t="shared" si="783"/>
        <v>1.25</v>
      </c>
      <c r="EH278">
        <f t="shared" si="783"/>
        <v>0.24</v>
      </c>
      <c r="EK278" t="s">
        <v>386</v>
      </c>
      <c r="EL278">
        <f t="shared" ref="EL278:EO278" si="784">SUM(EL26)</f>
        <v>1.54</v>
      </c>
      <c r="EM278">
        <f t="shared" si="784"/>
        <v>1.66</v>
      </c>
      <c r="EN278">
        <f t="shared" si="784"/>
        <v>1.6</v>
      </c>
      <c r="EO278">
        <f t="shared" si="784"/>
        <v>0.49</v>
      </c>
      <c r="ER278" t="s">
        <v>386</v>
      </c>
      <c r="ES278">
        <f t="shared" ref="ES278:EV278" si="785">SUM(ES26)</f>
        <v>0.95</v>
      </c>
      <c r="ET278">
        <f t="shared" si="785"/>
        <v>1.29</v>
      </c>
      <c r="EU278">
        <f t="shared" si="785"/>
        <v>0.6</v>
      </c>
      <c r="EV278">
        <f t="shared" si="785"/>
        <v>0.13</v>
      </c>
      <c r="EZ278">
        <f t="shared" ref="EZ278:FC278" si="786">SUM(EZ26)</f>
        <v>0.92</v>
      </c>
      <c r="FA278">
        <f t="shared" si="786"/>
        <v>1.53</v>
      </c>
      <c r="FB278">
        <f t="shared" si="786"/>
        <v>0.37</v>
      </c>
      <c r="FC278">
        <f t="shared" si="786"/>
        <v>0.68</v>
      </c>
      <c r="FG278">
        <f t="shared" ref="FG278:FJ278" si="787">SUM(FG26)</f>
        <v>1.05</v>
      </c>
      <c r="FH278">
        <f t="shared" si="787"/>
        <v>1.81</v>
      </c>
      <c r="FI278">
        <f t="shared" si="787"/>
        <v>0.73</v>
      </c>
      <c r="FJ278">
        <f t="shared" si="787"/>
        <v>0.92</v>
      </c>
      <c r="FN278">
        <f t="shared" ref="FN278:FQ278" si="788">SUM(FN26)</f>
        <v>0.98</v>
      </c>
      <c r="FO278">
        <f t="shared" si="788"/>
        <v>1.61</v>
      </c>
      <c r="FP278">
        <f t="shared" si="788"/>
        <v>0.78</v>
      </c>
      <c r="FQ278">
        <f t="shared" si="788"/>
        <v>0.12</v>
      </c>
      <c r="FU278">
        <f t="shared" ref="FU278:FX278" si="789">SUM(FU26)</f>
        <v>1.1499999999999999</v>
      </c>
      <c r="FV278">
        <f t="shared" si="789"/>
        <v>2.52</v>
      </c>
      <c r="FW278">
        <f t="shared" si="789"/>
        <v>0.62</v>
      </c>
      <c r="FX278">
        <f t="shared" si="789"/>
        <v>0.41</v>
      </c>
      <c r="GB278">
        <f t="shared" ref="GB278:GE278" si="790">SUM(GB26)</f>
        <v>0.84</v>
      </c>
      <c r="GC278">
        <f t="shared" si="790"/>
        <v>1.91</v>
      </c>
      <c r="GD278">
        <f t="shared" si="790"/>
        <v>0.57999999999999996</v>
      </c>
      <c r="GE278">
        <f t="shared" si="790"/>
        <v>0</v>
      </c>
      <c r="GI278">
        <f t="shared" ref="GI278:GL278" si="791">SUM(GI26)</f>
        <v>0.83</v>
      </c>
      <c r="GJ278">
        <f t="shared" si="791"/>
        <v>1.37</v>
      </c>
      <c r="GK278">
        <f t="shared" si="791"/>
        <v>0.5</v>
      </c>
      <c r="GL278">
        <f t="shared" si="791"/>
        <v>0.34</v>
      </c>
      <c r="GP278">
        <f t="shared" ref="GP278:GS278" si="792">SUM(GP26)</f>
        <v>0.68</v>
      </c>
      <c r="GQ278">
        <f t="shared" si="792"/>
        <v>1.6</v>
      </c>
      <c r="GR278">
        <f t="shared" si="792"/>
        <v>0.55000000000000004</v>
      </c>
      <c r="GS278">
        <f t="shared" si="792"/>
        <v>0</v>
      </c>
      <c r="GW278">
        <f t="shared" ref="GW278:GZ278" si="793">SUM(GW26)</f>
        <v>0.64</v>
      </c>
      <c r="GX278">
        <f t="shared" si="793"/>
        <v>0.68</v>
      </c>
      <c r="GY278">
        <f t="shared" si="793"/>
        <v>0.43</v>
      </c>
      <c r="GZ278">
        <f t="shared" si="793"/>
        <v>0.28000000000000003</v>
      </c>
      <c r="HD278">
        <f t="shared" ref="HD278:HG278" si="794">SUM(HD26)</f>
        <v>0.61</v>
      </c>
      <c r="HE278">
        <f t="shared" si="794"/>
        <v>0.87</v>
      </c>
      <c r="HF278">
        <f t="shared" si="794"/>
        <v>0.59</v>
      </c>
      <c r="HG278">
        <f t="shared" si="794"/>
        <v>0</v>
      </c>
      <c r="HK278">
        <f t="shared" ref="HK278:HN278" si="795">SUM(HK26)</f>
        <v>1.37</v>
      </c>
      <c r="HL278">
        <f t="shared" si="795"/>
        <v>2.42</v>
      </c>
      <c r="HM278">
        <f t="shared" si="795"/>
        <v>1.1200000000000001</v>
      </c>
      <c r="HN278">
        <f t="shared" si="795"/>
        <v>0.24</v>
      </c>
      <c r="HR278">
        <f t="shared" ref="HR278:HU278" si="796">SUM(HR26)</f>
        <v>0.67</v>
      </c>
      <c r="HS278">
        <f t="shared" si="796"/>
        <v>1.1200000000000001</v>
      </c>
      <c r="HT278">
        <f t="shared" si="796"/>
        <v>0.7</v>
      </c>
      <c r="HU278">
        <f t="shared" si="796"/>
        <v>0</v>
      </c>
      <c r="HY278">
        <f t="shared" ref="HY278:IB278" si="797">SUM(HY26)</f>
        <v>1.1399999999999999</v>
      </c>
      <c r="HZ278">
        <f t="shared" si="797"/>
        <v>0.65</v>
      </c>
      <c r="IA278">
        <f t="shared" si="797"/>
        <v>1.01</v>
      </c>
      <c r="IB278">
        <f t="shared" si="797"/>
        <v>0.38</v>
      </c>
      <c r="IF278">
        <f t="shared" ref="IF278:II278" si="798">SUM(IF26)</f>
        <v>1.01</v>
      </c>
      <c r="IG278">
        <f t="shared" si="798"/>
        <v>1.93</v>
      </c>
      <c r="IH278">
        <f t="shared" si="798"/>
        <v>0.75</v>
      </c>
      <c r="II278">
        <f t="shared" si="798"/>
        <v>0.18</v>
      </c>
      <c r="IM278">
        <f t="shared" ref="IM278:IP278" si="799">SUM(IM26)</f>
        <v>0.84</v>
      </c>
      <c r="IN278">
        <f t="shared" si="799"/>
        <v>0.63</v>
      </c>
      <c r="IO278">
        <f t="shared" si="799"/>
        <v>0.48</v>
      </c>
      <c r="IP278">
        <f t="shared" si="799"/>
        <v>0.39</v>
      </c>
      <c r="IT278">
        <f t="shared" ref="IT278:IW278" si="800">SUM(IT26)</f>
        <v>1.29</v>
      </c>
      <c r="IU278">
        <f t="shared" si="800"/>
        <v>0.51</v>
      </c>
      <c r="IV278">
        <f t="shared" si="800"/>
        <v>1.2</v>
      </c>
      <c r="IW278">
        <f t="shared" si="800"/>
        <v>0.09</v>
      </c>
      <c r="JA278">
        <f t="shared" ref="JA278:JD278" si="801">SUM(JA26)</f>
        <v>0.54</v>
      </c>
      <c r="JB278">
        <f t="shared" si="801"/>
        <v>0.57999999999999996</v>
      </c>
      <c r="JC278">
        <f t="shared" si="801"/>
        <v>0.27</v>
      </c>
      <c r="JD278">
        <f t="shared" si="801"/>
        <v>0.17</v>
      </c>
      <c r="JH278">
        <f t="shared" ref="JH278:JK278" si="802">SUM(JH26)</f>
        <v>1.35</v>
      </c>
      <c r="JI278">
        <f t="shared" si="802"/>
        <v>1.84</v>
      </c>
      <c r="JJ278">
        <f t="shared" si="802"/>
        <v>1.04</v>
      </c>
      <c r="JK278">
        <f t="shared" si="802"/>
        <v>0</v>
      </c>
      <c r="JO278">
        <f t="shared" ref="JO278:JR278" si="803">SUM(JO26)</f>
        <v>1.07</v>
      </c>
      <c r="JP278">
        <f t="shared" si="803"/>
        <v>3.66</v>
      </c>
      <c r="JQ278">
        <f t="shared" si="803"/>
        <v>0.62</v>
      </c>
      <c r="JR278">
        <f t="shared" si="803"/>
        <v>0.08</v>
      </c>
      <c r="JV278">
        <f t="shared" ref="JV278:JY278" si="804">SUM(JV26)</f>
        <v>0.86</v>
      </c>
      <c r="JW278">
        <f t="shared" si="804"/>
        <v>0.88</v>
      </c>
      <c r="JX278">
        <f t="shared" si="804"/>
        <v>0.61</v>
      </c>
      <c r="JY278">
        <f t="shared" si="804"/>
        <v>0.55000000000000004</v>
      </c>
      <c r="KC278">
        <f t="shared" ref="KC278:KF278" si="805">SUM(KC26)</f>
        <v>0.56999999999999995</v>
      </c>
      <c r="KD278">
        <f t="shared" si="805"/>
        <v>0.78</v>
      </c>
      <c r="KE278">
        <f t="shared" si="805"/>
        <v>0.5</v>
      </c>
      <c r="KF278">
        <f t="shared" si="805"/>
        <v>0</v>
      </c>
      <c r="KJ278">
        <f t="shared" ref="KJ278:KM278" si="806">SUM(KJ26)</f>
        <v>1.17</v>
      </c>
      <c r="KK278">
        <f t="shared" si="806"/>
        <v>1.63</v>
      </c>
      <c r="KL278">
        <f t="shared" si="806"/>
        <v>1.25</v>
      </c>
      <c r="KM278">
        <f t="shared" si="806"/>
        <v>0.21</v>
      </c>
      <c r="KQ278">
        <f t="shared" ref="KQ278:KT278" si="807">SUM(KQ26)</f>
        <v>1.0900000000000001</v>
      </c>
      <c r="KR278">
        <f t="shared" si="807"/>
        <v>2.97</v>
      </c>
      <c r="KS278">
        <f t="shared" si="807"/>
        <v>0.55000000000000004</v>
      </c>
      <c r="KT278">
        <f t="shared" si="807"/>
        <v>1</v>
      </c>
      <c r="KX278">
        <f t="shared" ref="KX278:LA278" si="808">SUM(KX26)</f>
        <v>1.31</v>
      </c>
      <c r="KY278">
        <f t="shared" si="808"/>
        <v>1.1299999999999999</v>
      </c>
      <c r="KZ278">
        <f t="shared" si="808"/>
        <v>1.54</v>
      </c>
      <c r="LA278">
        <f t="shared" si="808"/>
        <v>0.19</v>
      </c>
      <c r="LE278">
        <f t="shared" ref="LE278:LH278" si="809">SUM(LE26)</f>
        <v>1.67</v>
      </c>
      <c r="LF278">
        <f t="shared" si="809"/>
        <v>1.57</v>
      </c>
      <c r="LG278">
        <f t="shared" si="809"/>
        <v>2.04</v>
      </c>
      <c r="LH278">
        <f t="shared" si="809"/>
        <v>0.1</v>
      </c>
      <c r="LL278">
        <f t="shared" ref="LL278:LO278" si="810">SUM(LL26)</f>
        <v>1.66</v>
      </c>
      <c r="LM278">
        <f t="shared" si="810"/>
        <v>2.2400000000000002</v>
      </c>
      <c r="LN278">
        <f t="shared" si="810"/>
        <v>1.53</v>
      </c>
      <c r="LO278">
        <f t="shared" si="810"/>
        <v>0.53</v>
      </c>
      <c r="LS278">
        <f t="shared" ref="LS278:LV278" si="811">SUM(LS26)</f>
        <v>1.89</v>
      </c>
      <c r="LT278">
        <f t="shared" si="811"/>
        <v>2.0099999999999998</v>
      </c>
      <c r="LU278">
        <f t="shared" si="811"/>
        <v>2.2200000000000002</v>
      </c>
      <c r="LV278">
        <f t="shared" si="811"/>
        <v>0.34</v>
      </c>
      <c r="LZ278">
        <f t="shared" ref="LZ278:MC278" si="812">SUM(LZ26)</f>
        <v>1.6</v>
      </c>
      <c r="MA278">
        <f t="shared" si="812"/>
        <v>1.39</v>
      </c>
      <c r="MB278">
        <f t="shared" si="812"/>
        <v>2.02</v>
      </c>
      <c r="MC278">
        <f t="shared" si="812"/>
        <v>0.04</v>
      </c>
      <c r="MF278" t="s">
        <v>386</v>
      </c>
      <c r="MG278">
        <f t="shared" ref="MG278:MJ278" si="813">SUM(MG26)</f>
        <v>1.47</v>
      </c>
      <c r="MH278">
        <f t="shared" si="813"/>
        <v>1.98</v>
      </c>
      <c r="MI278">
        <f t="shared" si="813"/>
        <v>1.54</v>
      </c>
      <c r="MJ278">
        <f t="shared" si="813"/>
        <v>0.18</v>
      </c>
      <c r="MM278" t="s">
        <v>386</v>
      </c>
      <c r="MN278">
        <f t="shared" ref="MN278:MQ278" si="814">SUM(MN26)</f>
        <v>1.3</v>
      </c>
      <c r="MO278">
        <f t="shared" si="814"/>
        <v>2.33</v>
      </c>
      <c r="MP278">
        <f t="shared" si="814"/>
        <v>1.28</v>
      </c>
      <c r="MQ278">
        <f t="shared" si="814"/>
        <v>0.18</v>
      </c>
      <c r="MT278" t="s">
        <v>386</v>
      </c>
      <c r="MU278">
        <f t="shared" ref="MU278:MX278" si="815">SUM(MU26)</f>
        <v>0.88</v>
      </c>
      <c r="MV278">
        <f t="shared" si="815"/>
        <v>1.47</v>
      </c>
      <c r="MW278">
        <f t="shared" si="815"/>
        <v>0.94</v>
      </c>
      <c r="MX278">
        <f t="shared" si="815"/>
        <v>0.22</v>
      </c>
      <c r="NA278" t="s">
        <v>386</v>
      </c>
      <c r="NB278">
        <f t="shared" ref="NB278:NE278" si="816">SUM(NB26)</f>
        <v>0.88</v>
      </c>
      <c r="NC278">
        <f t="shared" si="816"/>
        <v>1.99</v>
      </c>
      <c r="ND278">
        <f t="shared" si="816"/>
        <v>0.69</v>
      </c>
      <c r="NE278">
        <f t="shared" si="816"/>
        <v>0</v>
      </c>
      <c r="NH278" t="s">
        <v>386</v>
      </c>
      <c r="NI278">
        <f t="shared" ref="NI278:NL278" si="817">SUM(NI26)</f>
        <v>0.66</v>
      </c>
      <c r="NJ278">
        <f t="shared" si="817"/>
        <v>1.18</v>
      </c>
      <c r="NK278">
        <f t="shared" si="817"/>
        <v>0.62</v>
      </c>
      <c r="NL278">
        <f t="shared" si="817"/>
        <v>0</v>
      </c>
      <c r="NO278" t="s">
        <v>386</v>
      </c>
      <c r="NP278">
        <f t="shared" ref="NP278:NS278" si="818">SUM(NP26)</f>
        <v>0.44</v>
      </c>
      <c r="NQ278">
        <f t="shared" si="818"/>
        <v>0.37</v>
      </c>
      <c r="NR278">
        <f t="shared" si="818"/>
        <v>0.44</v>
      </c>
      <c r="NS278">
        <f t="shared" si="818"/>
        <v>7.0000000000000007E-2</v>
      </c>
      <c r="NV278" t="s">
        <v>386</v>
      </c>
      <c r="NW278">
        <f t="shared" ref="NW278:NZ278" si="819">SUM(NW26)</f>
        <v>1.06</v>
      </c>
      <c r="NX278">
        <f t="shared" si="819"/>
        <v>1.02</v>
      </c>
      <c r="NY278">
        <f t="shared" si="819"/>
        <v>0.91</v>
      </c>
      <c r="NZ278">
        <f t="shared" si="819"/>
        <v>0.48</v>
      </c>
      <c r="OC278" t="s">
        <v>386</v>
      </c>
      <c r="OD278">
        <f t="shared" ref="OD278:OG278" si="820">SUM(OD26)</f>
        <v>0.62</v>
      </c>
      <c r="OE278">
        <f t="shared" si="820"/>
        <v>1.55</v>
      </c>
      <c r="OF278">
        <f t="shared" si="820"/>
        <v>0.49</v>
      </c>
      <c r="OG278">
        <f t="shared" si="820"/>
        <v>0</v>
      </c>
      <c r="OJ278" t="s">
        <v>386</v>
      </c>
      <c r="OK278">
        <f t="shared" ref="OK278:ON278" si="821">SUM(OK26)</f>
        <v>1.1000000000000001</v>
      </c>
      <c r="OL278">
        <f t="shared" si="821"/>
        <v>2.14</v>
      </c>
      <c r="OM278">
        <f t="shared" si="821"/>
        <v>0.88</v>
      </c>
      <c r="ON278">
        <f t="shared" si="821"/>
        <v>0.61</v>
      </c>
      <c r="OQ278" t="s">
        <v>386</v>
      </c>
      <c r="OR278">
        <f t="shared" ref="OR278:OU278" si="822">SUM(OR26)</f>
        <v>1.1599999999999999</v>
      </c>
      <c r="OS278">
        <f t="shared" si="822"/>
        <v>2.25</v>
      </c>
      <c r="OT278">
        <f t="shared" si="822"/>
        <v>1.01</v>
      </c>
      <c r="OU278">
        <f t="shared" si="822"/>
        <v>0</v>
      </c>
      <c r="OX278" t="s">
        <v>386</v>
      </c>
      <c r="OY278">
        <f t="shared" ref="OY278:PB278" si="823">SUM(OY26)</f>
        <v>1.38</v>
      </c>
      <c r="OZ278">
        <f t="shared" si="823"/>
        <v>2.96</v>
      </c>
      <c r="PA278">
        <f t="shared" si="823"/>
        <v>1.35</v>
      </c>
      <c r="PB278">
        <f t="shared" si="823"/>
        <v>0.1</v>
      </c>
      <c r="PE278" t="s">
        <v>386</v>
      </c>
      <c r="PF278">
        <f t="shared" ref="PF278:PI278" si="824">SUM(PF26)</f>
        <v>1.27</v>
      </c>
      <c r="PG278">
        <f t="shared" si="824"/>
        <v>2.5099999999999998</v>
      </c>
      <c r="PH278">
        <f t="shared" si="824"/>
        <v>1.21</v>
      </c>
      <c r="PI278">
        <f t="shared" si="824"/>
        <v>0.39</v>
      </c>
      <c r="PL278" t="s">
        <v>386</v>
      </c>
      <c r="PM278">
        <f t="shared" ref="PM278:PP278" si="825">SUM(PM26)</f>
        <v>1.33</v>
      </c>
      <c r="PN278">
        <f t="shared" si="825"/>
        <v>4.66</v>
      </c>
      <c r="PO278">
        <f t="shared" si="825"/>
        <v>0.63</v>
      </c>
      <c r="PP278">
        <f t="shared" si="825"/>
        <v>0.73</v>
      </c>
      <c r="PS278" t="s">
        <v>386</v>
      </c>
      <c r="PT278">
        <f t="shared" ref="PT278:PW278" si="826">SUM(PT26)</f>
        <v>1.55</v>
      </c>
      <c r="PU278">
        <f t="shared" si="826"/>
        <v>2.95</v>
      </c>
      <c r="PV278">
        <f t="shared" si="826"/>
        <v>1.35</v>
      </c>
      <c r="PW278">
        <f t="shared" si="826"/>
        <v>0</v>
      </c>
      <c r="PZ278" t="s">
        <v>386</v>
      </c>
      <c r="QA278">
        <f t="shared" ref="QA278:QD278" si="827">SUM(QA26)</f>
        <v>1.74</v>
      </c>
      <c r="QB278">
        <f t="shared" si="827"/>
        <v>3.94</v>
      </c>
      <c r="QC278">
        <f t="shared" si="827"/>
        <v>1.4</v>
      </c>
      <c r="QD278">
        <f t="shared" si="827"/>
        <v>0.24</v>
      </c>
      <c r="QG278" t="s">
        <v>386</v>
      </c>
      <c r="QH278">
        <f t="shared" ref="QH278:QK278" si="828">SUM(QH26)</f>
        <v>1.02</v>
      </c>
      <c r="QI278">
        <f t="shared" si="828"/>
        <v>2.15</v>
      </c>
      <c r="QJ278">
        <f t="shared" si="828"/>
        <v>0.71</v>
      </c>
      <c r="QK278">
        <f t="shared" si="828"/>
        <v>0.38</v>
      </c>
      <c r="QN278" t="s">
        <v>386</v>
      </c>
      <c r="QO278">
        <f t="shared" ref="QO278:QR278" si="829">SUM(QO26)</f>
        <v>4.83</v>
      </c>
      <c r="QP278">
        <f t="shared" si="829"/>
        <v>6.92</v>
      </c>
      <c r="QQ278">
        <f t="shared" si="829"/>
        <v>4.7300000000000004</v>
      </c>
      <c r="QR278">
        <f t="shared" si="829"/>
        <v>3.94</v>
      </c>
      <c r="QU278" t="s">
        <v>386</v>
      </c>
      <c r="QV278">
        <f t="shared" ref="QV278:QY278" si="830">SUM(QV26)</f>
        <v>14.54</v>
      </c>
      <c r="QW278">
        <f t="shared" si="830"/>
        <v>10.61</v>
      </c>
      <c r="QX278">
        <f t="shared" si="830"/>
        <v>15.18</v>
      </c>
      <c r="QY278">
        <f t="shared" si="830"/>
        <v>15.74</v>
      </c>
      <c r="RB278" t="s">
        <v>386</v>
      </c>
      <c r="RC278">
        <f t="shared" ref="RC278:RF278" si="831">SUM(RC26)</f>
        <v>6.02</v>
      </c>
      <c r="RD278">
        <f t="shared" si="831"/>
        <v>5.8</v>
      </c>
      <c r="RE278">
        <f t="shared" si="831"/>
        <v>4.37</v>
      </c>
      <c r="RF278">
        <f t="shared" si="831"/>
        <v>12.12</v>
      </c>
    </row>
    <row r="279" spans="1:474" x14ac:dyDescent="0.35">
      <c r="A279" t="s">
        <v>387</v>
      </c>
      <c r="B279">
        <f t="shared" si="484"/>
        <v>1.29</v>
      </c>
      <c r="C279">
        <f t="shared" si="484"/>
        <v>1.47</v>
      </c>
      <c r="D279">
        <f t="shared" si="484"/>
        <v>1.67</v>
      </c>
      <c r="E279">
        <f t="shared" si="484"/>
        <v>0</v>
      </c>
      <c r="H279" t="s">
        <v>387</v>
      </c>
      <c r="I279">
        <f t="shared" si="485"/>
        <v>0.75</v>
      </c>
      <c r="J279">
        <f t="shared" si="485"/>
        <v>0.91</v>
      </c>
      <c r="K279">
        <f t="shared" si="485"/>
        <v>0.6</v>
      </c>
      <c r="L279">
        <f t="shared" si="485"/>
        <v>1.05</v>
      </c>
      <c r="O279" t="s">
        <v>387</v>
      </c>
      <c r="P279">
        <f t="shared" si="486"/>
        <v>0.44</v>
      </c>
      <c r="Q279">
        <f t="shared" si="486"/>
        <v>0.09</v>
      </c>
      <c r="R279">
        <f t="shared" si="486"/>
        <v>0.51</v>
      </c>
      <c r="S279">
        <f t="shared" si="486"/>
        <v>0.16</v>
      </c>
      <c r="V279" t="s">
        <v>387</v>
      </c>
      <c r="W279">
        <f t="shared" si="487"/>
        <v>0.5</v>
      </c>
      <c r="X279">
        <f t="shared" si="487"/>
        <v>7.0000000000000007E-2</v>
      </c>
      <c r="Y279">
        <f t="shared" si="487"/>
        <v>0.68</v>
      </c>
      <c r="Z279">
        <f t="shared" si="487"/>
        <v>0.28000000000000003</v>
      </c>
      <c r="AC279" t="s">
        <v>387</v>
      </c>
      <c r="AD279">
        <f t="shared" si="488"/>
        <v>0.53</v>
      </c>
      <c r="AE279">
        <f t="shared" si="488"/>
        <v>1.65</v>
      </c>
      <c r="AF279">
        <f t="shared" si="488"/>
        <v>0.45</v>
      </c>
      <c r="AG279">
        <f t="shared" si="488"/>
        <v>0</v>
      </c>
      <c r="AJ279" t="s">
        <v>387</v>
      </c>
      <c r="AK279">
        <f t="shared" si="489"/>
        <v>0.56999999999999995</v>
      </c>
      <c r="AL279">
        <f t="shared" si="489"/>
        <v>0.76</v>
      </c>
      <c r="AM279">
        <f t="shared" si="489"/>
        <v>0.59</v>
      </c>
      <c r="AN279">
        <f t="shared" si="489"/>
        <v>0.27</v>
      </c>
      <c r="AQ279" t="s">
        <v>387</v>
      </c>
      <c r="AR279">
        <f t="shared" si="490"/>
        <v>0.61</v>
      </c>
      <c r="AS279">
        <f t="shared" si="490"/>
        <v>0.94</v>
      </c>
      <c r="AT279">
        <f t="shared" si="490"/>
        <v>0.55000000000000004</v>
      </c>
      <c r="AU279">
        <f t="shared" si="490"/>
        <v>0.5</v>
      </c>
      <c r="AX279" t="s">
        <v>387</v>
      </c>
      <c r="AY279">
        <f t="shared" si="491"/>
        <v>0.86</v>
      </c>
      <c r="AZ279">
        <f t="shared" si="491"/>
        <v>1.2</v>
      </c>
      <c r="BA279">
        <f t="shared" si="491"/>
        <v>0.95</v>
      </c>
      <c r="BB279">
        <f t="shared" si="491"/>
        <v>7.0000000000000007E-2</v>
      </c>
      <c r="BE279" t="s">
        <v>387</v>
      </c>
      <c r="BF279">
        <f t="shared" si="492"/>
        <v>0.56999999999999995</v>
      </c>
      <c r="BG279">
        <f t="shared" si="492"/>
        <v>1.0900000000000001</v>
      </c>
      <c r="BH279">
        <f t="shared" si="492"/>
        <v>0.49</v>
      </c>
      <c r="BI279">
        <f t="shared" si="492"/>
        <v>0.1</v>
      </c>
      <c r="BL279" t="s">
        <v>387</v>
      </c>
      <c r="BM279">
        <f t="shared" si="493"/>
        <v>0.5</v>
      </c>
      <c r="BN279">
        <f t="shared" si="493"/>
        <v>0.83</v>
      </c>
      <c r="BO279">
        <f t="shared" si="493"/>
        <v>0.56000000000000005</v>
      </c>
      <c r="BP279">
        <f t="shared" si="493"/>
        <v>0</v>
      </c>
      <c r="BS279" t="s">
        <v>387</v>
      </c>
      <c r="BT279">
        <f t="shared" si="494"/>
        <v>0.61</v>
      </c>
      <c r="BU279">
        <f t="shared" si="494"/>
        <v>1.25</v>
      </c>
      <c r="BV279">
        <f t="shared" si="494"/>
        <v>0.42</v>
      </c>
      <c r="BW279">
        <f t="shared" si="494"/>
        <v>0</v>
      </c>
      <c r="BZ279" t="s">
        <v>387</v>
      </c>
      <c r="CA279">
        <f t="shared" si="495"/>
        <v>0.38</v>
      </c>
      <c r="CB279">
        <f t="shared" si="495"/>
        <v>0.7</v>
      </c>
      <c r="CC279">
        <f t="shared" si="495"/>
        <v>0.33</v>
      </c>
      <c r="CD279">
        <f t="shared" si="495"/>
        <v>0</v>
      </c>
      <c r="CG279" t="s">
        <v>387</v>
      </c>
      <c r="CH279">
        <f t="shared" ref="CH279:CK279" si="832">SUM(CH27)</f>
        <v>0.46</v>
      </c>
      <c r="CI279">
        <f t="shared" si="832"/>
        <v>0.51</v>
      </c>
      <c r="CJ279">
        <f t="shared" si="832"/>
        <v>0.54</v>
      </c>
      <c r="CK279">
        <f t="shared" si="832"/>
        <v>7.0000000000000007E-2</v>
      </c>
      <c r="CN279" t="s">
        <v>387</v>
      </c>
      <c r="CO279">
        <f t="shared" ref="CO279:CR279" si="833">SUM(CO27)</f>
        <v>0.8</v>
      </c>
      <c r="CP279">
        <f t="shared" si="833"/>
        <v>0.4</v>
      </c>
      <c r="CQ279">
        <f t="shared" si="833"/>
        <v>0.85</v>
      </c>
      <c r="CR279">
        <f t="shared" si="833"/>
        <v>0.05</v>
      </c>
      <c r="CU279" t="s">
        <v>387</v>
      </c>
      <c r="CV279">
        <f t="shared" ref="CV279:CY279" si="834">SUM(CV27)</f>
        <v>0.56999999999999995</v>
      </c>
      <c r="CW279">
        <f t="shared" si="834"/>
        <v>0.8</v>
      </c>
      <c r="CX279">
        <f t="shared" si="834"/>
        <v>0.57999999999999996</v>
      </c>
      <c r="CY279">
        <f t="shared" si="834"/>
        <v>0</v>
      </c>
      <c r="DB279" t="s">
        <v>387</v>
      </c>
      <c r="DC279">
        <f t="shared" ref="DC279:DF279" si="835">SUM(DC27)</f>
        <v>0.55000000000000004</v>
      </c>
      <c r="DD279">
        <f t="shared" si="835"/>
        <v>1.35</v>
      </c>
      <c r="DE279">
        <f t="shared" si="835"/>
        <v>0.28999999999999998</v>
      </c>
      <c r="DF279">
        <f t="shared" si="835"/>
        <v>0.12</v>
      </c>
      <c r="DI279" t="s">
        <v>387</v>
      </c>
      <c r="DJ279">
        <f t="shared" ref="DJ279:DM279" si="836">SUM(DJ27)</f>
        <v>0.71</v>
      </c>
      <c r="DK279">
        <f t="shared" si="836"/>
        <v>1.69</v>
      </c>
      <c r="DL279">
        <f t="shared" si="836"/>
        <v>0.53</v>
      </c>
      <c r="DM279">
        <f t="shared" si="836"/>
        <v>0.06</v>
      </c>
      <c r="DP279" t="s">
        <v>387</v>
      </c>
      <c r="DQ279">
        <f t="shared" ref="DQ279:DT279" si="837">SUM(DQ27)</f>
        <v>0.81</v>
      </c>
      <c r="DR279">
        <f t="shared" si="837"/>
        <v>2.11</v>
      </c>
      <c r="DS279">
        <f t="shared" si="837"/>
        <v>0.61</v>
      </c>
      <c r="DT279">
        <f t="shared" si="837"/>
        <v>0.05</v>
      </c>
      <c r="DW279" t="s">
        <v>387</v>
      </c>
      <c r="DX279">
        <f t="shared" ref="DX279:EA279" si="838">SUM(DX27)</f>
        <v>1.5</v>
      </c>
      <c r="DY279">
        <f t="shared" si="838"/>
        <v>3.85</v>
      </c>
      <c r="DZ279">
        <f t="shared" si="838"/>
        <v>1</v>
      </c>
      <c r="EA279">
        <f t="shared" si="838"/>
        <v>0.25</v>
      </c>
      <c r="ED279" t="s">
        <v>387</v>
      </c>
      <c r="EE279">
        <f t="shared" ref="EE279:EH279" si="839">SUM(EE27)</f>
        <v>1.47</v>
      </c>
      <c r="EF279">
        <f t="shared" si="839"/>
        <v>3.57</v>
      </c>
      <c r="EG279">
        <f t="shared" si="839"/>
        <v>0.72</v>
      </c>
      <c r="EH279">
        <f t="shared" si="839"/>
        <v>1.73</v>
      </c>
      <c r="EK279" t="s">
        <v>387</v>
      </c>
      <c r="EL279">
        <f t="shared" ref="EL279:EO279" si="840">SUM(EL27)</f>
        <v>1.52</v>
      </c>
      <c r="EM279">
        <f t="shared" si="840"/>
        <v>4.74</v>
      </c>
      <c r="EN279">
        <f t="shared" si="840"/>
        <v>0.9</v>
      </c>
      <c r="EO279">
        <f t="shared" si="840"/>
        <v>0.33</v>
      </c>
      <c r="ER279" t="s">
        <v>387</v>
      </c>
      <c r="ES279">
        <f t="shared" ref="ES279:EV279" si="841">SUM(ES27)</f>
        <v>1.34</v>
      </c>
      <c r="ET279">
        <f t="shared" si="841"/>
        <v>3.24</v>
      </c>
      <c r="EU279">
        <f t="shared" si="841"/>
        <v>1.1100000000000001</v>
      </c>
      <c r="EV279">
        <f t="shared" si="841"/>
        <v>0.17</v>
      </c>
      <c r="EZ279">
        <f t="shared" ref="EZ279:FC279" si="842">SUM(EZ27)</f>
        <v>1.57</v>
      </c>
      <c r="FA279">
        <f t="shared" si="842"/>
        <v>2.0499999999999998</v>
      </c>
      <c r="FB279">
        <f t="shared" si="842"/>
        <v>1.61</v>
      </c>
      <c r="FC279">
        <f t="shared" si="842"/>
        <v>0.54</v>
      </c>
      <c r="FG279">
        <f t="shared" ref="FG279:FJ279" si="843">SUM(FG27)</f>
        <v>1.04</v>
      </c>
      <c r="FH279">
        <f t="shared" si="843"/>
        <v>2.59</v>
      </c>
      <c r="FI279">
        <f t="shared" si="843"/>
        <v>0.59</v>
      </c>
      <c r="FJ279">
        <f t="shared" si="843"/>
        <v>0.66</v>
      </c>
      <c r="FN279">
        <f t="shared" ref="FN279:FQ279" si="844">SUM(FN27)</f>
        <v>0.84</v>
      </c>
      <c r="FO279">
        <f t="shared" si="844"/>
        <v>2.75</v>
      </c>
      <c r="FP279">
        <f t="shared" si="844"/>
        <v>0.43</v>
      </c>
      <c r="FQ279">
        <f t="shared" si="844"/>
        <v>0.31</v>
      </c>
      <c r="FU279">
        <f t="shared" ref="FU279:FX279" si="845">SUM(FU27)</f>
        <v>1.48</v>
      </c>
      <c r="FV279">
        <f t="shared" si="845"/>
        <v>2.04</v>
      </c>
      <c r="FW279">
        <f t="shared" si="845"/>
        <v>1.66</v>
      </c>
      <c r="FX279">
        <f t="shared" si="845"/>
        <v>0.46</v>
      </c>
      <c r="GB279">
        <f t="shared" ref="GB279:GE279" si="846">SUM(GB27)</f>
        <v>1.07</v>
      </c>
      <c r="GC279">
        <f t="shared" si="846"/>
        <v>1.22</v>
      </c>
      <c r="GD279">
        <f t="shared" si="846"/>
        <v>1.26</v>
      </c>
      <c r="GE279">
        <f t="shared" si="846"/>
        <v>0.46</v>
      </c>
      <c r="GI279">
        <f t="shared" ref="GI279:GL279" si="847">SUM(GI27)</f>
        <v>0.87</v>
      </c>
      <c r="GJ279">
        <f t="shared" si="847"/>
        <v>1.45</v>
      </c>
      <c r="GK279">
        <f t="shared" si="847"/>
        <v>0.86</v>
      </c>
      <c r="GL279">
        <f t="shared" si="847"/>
        <v>0.19</v>
      </c>
      <c r="GP279">
        <f t="shared" ref="GP279:GS279" si="848">SUM(GP27)</f>
        <v>1.2</v>
      </c>
      <c r="GQ279">
        <f t="shared" si="848"/>
        <v>2.23</v>
      </c>
      <c r="GR279">
        <f t="shared" si="848"/>
        <v>0.93</v>
      </c>
      <c r="GS279">
        <f t="shared" si="848"/>
        <v>0.97</v>
      </c>
      <c r="GW279">
        <f t="shared" ref="GW279:GZ279" si="849">SUM(GW27)</f>
        <v>0.92</v>
      </c>
      <c r="GX279">
        <f t="shared" si="849"/>
        <v>2.23</v>
      </c>
      <c r="GY279">
        <f t="shared" si="849"/>
        <v>0.82</v>
      </c>
      <c r="GZ279">
        <f t="shared" si="849"/>
        <v>0.18</v>
      </c>
      <c r="HD279">
        <f t="shared" ref="HD279:HG279" si="850">SUM(HD27)</f>
        <v>1.83</v>
      </c>
      <c r="HE279">
        <f t="shared" si="850"/>
        <v>2.75</v>
      </c>
      <c r="HF279">
        <f t="shared" si="850"/>
        <v>1.55</v>
      </c>
      <c r="HG279">
        <f t="shared" si="850"/>
        <v>1.46</v>
      </c>
      <c r="HK279">
        <f t="shared" ref="HK279:HN279" si="851">SUM(HK27)</f>
        <v>0.99</v>
      </c>
      <c r="HL279">
        <f t="shared" si="851"/>
        <v>2.4300000000000002</v>
      </c>
      <c r="HM279">
        <f t="shared" si="851"/>
        <v>0.77</v>
      </c>
      <c r="HN279">
        <f t="shared" si="851"/>
        <v>0.28999999999999998</v>
      </c>
      <c r="HR279">
        <f t="shared" ref="HR279:HU279" si="852">SUM(HR27)</f>
        <v>1.1499999999999999</v>
      </c>
      <c r="HS279">
        <f t="shared" si="852"/>
        <v>1.58</v>
      </c>
      <c r="HT279">
        <f t="shared" si="852"/>
        <v>0.79</v>
      </c>
      <c r="HU279">
        <f t="shared" si="852"/>
        <v>1.48</v>
      </c>
      <c r="HY279">
        <f t="shared" ref="HY279:IB279" si="853">SUM(HY27)</f>
        <v>0.66</v>
      </c>
      <c r="HZ279">
        <f t="shared" si="853"/>
        <v>1.03</v>
      </c>
      <c r="IA279">
        <f t="shared" si="853"/>
        <v>0.56000000000000005</v>
      </c>
      <c r="IB279">
        <f t="shared" si="853"/>
        <v>0.26</v>
      </c>
      <c r="IF279">
        <f t="shared" ref="IF279:II279" si="854">SUM(IF27)</f>
        <v>1.17</v>
      </c>
      <c r="IG279">
        <f t="shared" si="854"/>
        <v>0.66</v>
      </c>
      <c r="IH279">
        <f t="shared" si="854"/>
        <v>1.55</v>
      </c>
      <c r="II279">
        <f t="shared" si="854"/>
        <v>0.18</v>
      </c>
      <c r="IM279">
        <f t="shared" ref="IM279:IP279" si="855">SUM(IM27)</f>
        <v>1.1499999999999999</v>
      </c>
      <c r="IN279">
        <f t="shared" si="855"/>
        <v>0.33</v>
      </c>
      <c r="IO279">
        <f t="shared" si="855"/>
        <v>1.47</v>
      </c>
      <c r="IP279">
        <f t="shared" si="855"/>
        <v>0.28999999999999998</v>
      </c>
      <c r="IT279">
        <f t="shared" ref="IT279:IW279" si="856">SUM(IT27)</f>
        <v>1.19</v>
      </c>
      <c r="IU279">
        <f t="shared" si="856"/>
        <v>1.56</v>
      </c>
      <c r="IV279">
        <f t="shared" si="856"/>
        <v>1.32</v>
      </c>
      <c r="IW279">
        <f t="shared" si="856"/>
        <v>0.44</v>
      </c>
      <c r="JA279">
        <f t="shared" ref="JA279:JD279" si="857">SUM(JA27)</f>
        <v>1.38</v>
      </c>
      <c r="JB279">
        <f t="shared" si="857"/>
        <v>0.84</v>
      </c>
      <c r="JC279">
        <f t="shared" si="857"/>
        <v>1.0900000000000001</v>
      </c>
      <c r="JD279">
        <f t="shared" si="857"/>
        <v>0.78</v>
      </c>
      <c r="JH279">
        <f t="shared" ref="JH279:JK279" si="858">SUM(JH27)</f>
        <v>0.62</v>
      </c>
      <c r="JI279">
        <f t="shared" si="858"/>
        <v>0.95</v>
      </c>
      <c r="JJ279">
        <f t="shared" si="858"/>
        <v>0.43</v>
      </c>
      <c r="JK279">
        <f t="shared" si="858"/>
        <v>0.51</v>
      </c>
      <c r="JO279">
        <f t="shared" ref="JO279:JR279" si="859">SUM(JO27)</f>
        <v>1.1200000000000001</v>
      </c>
      <c r="JP279">
        <f t="shared" si="859"/>
        <v>0.71</v>
      </c>
      <c r="JQ279">
        <f t="shared" si="859"/>
        <v>1.26</v>
      </c>
      <c r="JR279">
        <f t="shared" si="859"/>
        <v>0.28000000000000003</v>
      </c>
      <c r="JV279">
        <f t="shared" ref="JV279:JY279" si="860">SUM(JV27)</f>
        <v>1.05</v>
      </c>
      <c r="JW279">
        <f t="shared" si="860"/>
        <v>1.49</v>
      </c>
      <c r="JX279">
        <f t="shared" si="860"/>
        <v>1.02</v>
      </c>
      <c r="JY279">
        <f t="shared" si="860"/>
        <v>0.8</v>
      </c>
      <c r="KC279">
        <f t="shared" ref="KC279:KF279" si="861">SUM(KC27)</f>
        <v>1.33</v>
      </c>
      <c r="KD279">
        <f t="shared" si="861"/>
        <v>1.35</v>
      </c>
      <c r="KE279">
        <f t="shared" si="861"/>
        <v>1.36</v>
      </c>
      <c r="KF279">
        <f t="shared" si="861"/>
        <v>0.35</v>
      </c>
      <c r="KJ279">
        <f t="shared" ref="KJ279:KM279" si="862">SUM(KJ27)</f>
        <v>0.73</v>
      </c>
      <c r="KK279">
        <f t="shared" si="862"/>
        <v>1.43</v>
      </c>
      <c r="KL279">
        <f t="shared" si="862"/>
        <v>0.56000000000000005</v>
      </c>
      <c r="KM279">
        <f t="shared" si="862"/>
        <v>0.47</v>
      </c>
      <c r="KQ279">
        <f t="shared" ref="KQ279:KT279" si="863">SUM(KQ27)</f>
        <v>0.72</v>
      </c>
      <c r="KR279">
        <f t="shared" si="863"/>
        <v>1.19</v>
      </c>
      <c r="KS279">
        <f t="shared" si="863"/>
        <v>0.63</v>
      </c>
      <c r="KT279">
        <f t="shared" si="863"/>
        <v>0.28999999999999998</v>
      </c>
      <c r="KX279">
        <f t="shared" ref="KX279:LA279" si="864">SUM(KX27)</f>
        <v>0.28999999999999998</v>
      </c>
      <c r="KY279">
        <f t="shared" si="864"/>
        <v>0.31</v>
      </c>
      <c r="KZ279">
        <f t="shared" si="864"/>
        <v>0.26</v>
      </c>
      <c r="LA279">
        <f t="shared" si="864"/>
        <v>0.26</v>
      </c>
      <c r="LE279">
        <f t="shared" ref="LE279:LH279" si="865">SUM(LE27)</f>
        <v>0.7</v>
      </c>
      <c r="LF279">
        <f t="shared" si="865"/>
        <v>0.81</v>
      </c>
      <c r="LG279">
        <f t="shared" si="865"/>
        <v>0.59</v>
      </c>
      <c r="LH279">
        <f t="shared" si="865"/>
        <v>0.64</v>
      </c>
      <c r="LL279">
        <f t="shared" ref="LL279:LO279" si="866">SUM(LL27)</f>
        <v>0.85</v>
      </c>
      <c r="LM279">
        <f t="shared" si="866"/>
        <v>1.26</v>
      </c>
      <c r="LN279">
        <f t="shared" si="866"/>
        <v>0.6</v>
      </c>
      <c r="LO279">
        <f t="shared" si="866"/>
        <v>0.62</v>
      </c>
      <c r="LS279">
        <f t="shared" ref="LS279:LV279" si="867">SUM(LS27)</f>
        <v>0.67</v>
      </c>
      <c r="LT279">
        <f t="shared" si="867"/>
        <v>0.32</v>
      </c>
      <c r="LU279">
        <f t="shared" si="867"/>
        <v>0.66</v>
      </c>
      <c r="LV279">
        <f t="shared" si="867"/>
        <v>0.51</v>
      </c>
      <c r="LZ279">
        <f t="shared" ref="LZ279:MC279" si="868">SUM(LZ27)</f>
        <v>0.59</v>
      </c>
      <c r="MA279">
        <f t="shared" si="868"/>
        <v>0.39</v>
      </c>
      <c r="MB279">
        <f t="shared" si="868"/>
        <v>0.54</v>
      </c>
      <c r="MC279">
        <f t="shared" si="868"/>
        <v>0.28999999999999998</v>
      </c>
      <c r="MF279" t="s">
        <v>387</v>
      </c>
      <c r="MG279">
        <f t="shared" ref="MG279:MJ279" si="869">SUM(MG27)</f>
        <v>0.61</v>
      </c>
      <c r="MH279">
        <f t="shared" si="869"/>
        <v>0.59</v>
      </c>
      <c r="MI279">
        <f t="shared" si="869"/>
        <v>0.57999999999999996</v>
      </c>
      <c r="MJ279">
        <f t="shared" si="869"/>
        <v>0.32</v>
      </c>
      <c r="MM279" t="s">
        <v>387</v>
      </c>
      <c r="MN279">
        <f t="shared" ref="MN279:MQ279" si="870">SUM(MN27)</f>
        <v>0.99</v>
      </c>
      <c r="MO279">
        <f t="shared" si="870"/>
        <v>0.59</v>
      </c>
      <c r="MP279">
        <f t="shared" si="870"/>
        <v>1.05</v>
      </c>
      <c r="MQ279">
        <f t="shared" si="870"/>
        <v>0.16</v>
      </c>
      <c r="MT279" t="s">
        <v>387</v>
      </c>
      <c r="MU279">
        <f t="shared" ref="MU279:MX279" si="871">SUM(MU27)</f>
        <v>0.76</v>
      </c>
      <c r="MV279">
        <f t="shared" si="871"/>
        <v>0.81</v>
      </c>
      <c r="MW279">
        <f t="shared" si="871"/>
        <v>0.76</v>
      </c>
      <c r="MX279">
        <f t="shared" si="871"/>
        <v>0</v>
      </c>
      <c r="NA279" t="s">
        <v>387</v>
      </c>
      <c r="NB279">
        <f t="shared" ref="NB279:NE279" si="872">SUM(NB27)</f>
        <v>0.97</v>
      </c>
      <c r="NC279">
        <f t="shared" si="872"/>
        <v>1.45</v>
      </c>
      <c r="ND279">
        <f t="shared" si="872"/>
        <v>0.91</v>
      </c>
      <c r="NE279">
        <f t="shared" si="872"/>
        <v>0.25</v>
      </c>
      <c r="NH279" t="s">
        <v>387</v>
      </c>
      <c r="NI279">
        <f t="shared" ref="NI279:NL279" si="873">SUM(NI27)</f>
        <v>0.76</v>
      </c>
      <c r="NJ279">
        <f t="shared" si="873"/>
        <v>1.42</v>
      </c>
      <c r="NK279">
        <f t="shared" si="873"/>
        <v>0.56999999999999995</v>
      </c>
      <c r="NL279">
        <f t="shared" si="873"/>
        <v>0.68</v>
      </c>
      <c r="NO279" t="s">
        <v>387</v>
      </c>
      <c r="NP279">
        <f t="shared" ref="NP279:NS279" si="874">SUM(NP27)</f>
        <v>1.7</v>
      </c>
      <c r="NQ279">
        <f t="shared" si="874"/>
        <v>2.42</v>
      </c>
      <c r="NR279">
        <f t="shared" si="874"/>
        <v>1.56</v>
      </c>
      <c r="NS279">
        <f t="shared" si="874"/>
        <v>0.5</v>
      </c>
      <c r="NV279" t="s">
        <v>387</v>
      </c>
      <c r="NW279">
        <f t="shared" ref="NW279:NZ279" si="875">SUM(NW27)</f>
        <v>2.09</v>
      </c>
      <c r="NX279">
        <f t="shared" si="875"/>
        <v>4.04</v>
      </c>
      <c r="NY279">
        <f t="shared" si="875"/>
        <v>2.0099999999999998</v>
      </c>
      <c r="NZ279">
        <f t="shared" si="875"/>
        <v>0.24</v>
      </c>
      <c r="OC279" t="s">
        <v>387</v>
      </c>
      <c r="OD279">
        <f t="shared" ref="OD279:OG279" si="876">SUM(OD27)</f>
        <v>1.82</v>
      </c>
      <c r="OE279">
        <f t="shared" si="876"/>
        <v>2.3199999999999998</v>
      </c>
      <c r="OF279">
        <f t="shared" si="876"/>
        <v>2.08</v>
      </c>
      <c r="OG279">
        <f t="shared" si="876"/>
        <v>0.1</v>
      </c>
      <c r="OJ279" t="s">
        <v>387</v>
      </c>
      <c r="OK279">
        <f t="shared" ref="OK279:ON279" si="877">SUM(OK27)</f>
        <v>1.49</v>
      </c>
      <c r="OL279">
        <f t="shared" si="877"/>
        <v>2.04</v>
      </c>
      <c r="OM279">
        <f t="shared" si="877"/>
        <v>1.49</v>
      </c>
      <c r="ON279">
        <f t="shared" si="877"/>
        <v>0.21</v>
      </c>
      <c r="OQ279" t="s">
        <v>387</v>
      </c>
      <c r="OR279">
        <f t="shared" ref="OR279:OU279" si="878">SUM(OR27)</f>
        <v>3.8</v>
      </c>
      <c r="OS279">
        <f t="shared" si="878"/>
        <v>4.6399999999999997</v>
      </c>
      <c r="OT279">
        <f t="shared" si="878"/>
        <v>3.91</v>
      </c>
      <c r="OU279">
        <f t="shared" si="878"/>
        <v>2.4</v>
      </c>
      <c r="OX279" t="s">
        <v>387</v>
      </c>
      <c r="OY279">
        <f t="shared" ref="OY279:PB279" si="879">SUM(OY27)</f>
        <v>2.57</v>
      </c>
      <c r="OZ279">
        <f t="shared" si="879"/>
        <v>4.71</v>
      </c>
      <c r="PA279">
        <f t="shared" si="879"/>
        <v>1.85</v>
      </c>
      <c r="PB279">
        <f t="shared" si="879"/>
        <v>2.9</v>
      </c>
      <c r="PE279" t="s">
        <v>387</v>
      </c>
      <c r="PF279">
        <f t="shared" ref="PF279:PI279" si="880">SUM(PF27)</f>
        <v>2.2599999999999998</v>
      </c>
      <c r="PG279">
        <f t="shared" si="880"/>
        <v>4.6500000000000004</v>
      </c>
      <c r="PH279">
        <f t="shared" si="880"/>
        <v>2.04</v>
      </c>
      <c r="PI279">
        <f t="shared" si="880"/>
        <v>0.31</v>
      </c>
      <c r="PL279" t="s">
        <v>387</v>
      </c>
      <c r="PM279">
        <f t="shared" ref="PM279:PP279" si="881">SUM(PM27)</f>
        <v>2.85</v>
      </c>
      <c r="PN279">
        <f t="shared" si="881"/>
        <v>4.71</v>
      </c>
      <c r="PO279">
        <f t="shared" si="881"/>
        <v>2.88</v>
      </c>
      <c r="PP279">
        <f t="shared" si="881"/>
        <v>1.07</v>
      </c>
      <c r="PS279" t="s">
        <v>387</v>
      </c>
      <c r="PT279">
        <f t="shared" ref="PT279:PW279" si="882">SUM(PT27)</f>
        <v>3.68</v>
      </c>
      <c r="PU279">
        <f t="shared" si="882"/>
        <v>2.81</v>
      </c>
      <c r="PV279">
        <f t="shared" si="882"/>
        <v>4.08</v>
      </c>
      <c r="PW279">
        <f t="shared" si="882"/>
        <v>2.17</v>
      </c>
      <c r="PZ279" t="s">
        <v>387</v>
      </c>
      <c r="QA279">
        <f t="shared" ref="QA279:QD279" si="883">SUM(QA27)</f>
        <v>3.11</v>
      </c>
      <c r="QB279">
        <f t="shared" si="883"/>
        <v>4.0999999999999996</v>
      </c>
      <c r="QC279">
        <f t="shared" si="883"/>
        <v>3.07</v>
      </c>
      <c r="QD279">
        <f t="shared" si="883"/>
        <v>0.44</v>
      </c>
      <c r="QG279" t="s">
        <v>387</v>
      </c>
      <c r="QH279">
        <f t="shared" ref="QH279:QK279" si="884">SUM(QH27)</f>
        <v>4.04</v>
      </c>
      <c r="QI279">
        <f t="shared" si="884"/>
        <v>6.99</v>
      </c>
      <c r="QJ279">
        <f t="shared" si="884"/>
        <v>4</v>
      </c>
      <c r="QK279">
        <f t="shared" si="884"/>
        <v>1.1399999999999999</v>
      </c>
      <c r="QN279" t="s">
        <v>387</v>
      </c>
      <c r="QO279">
        <f t="shared" ref="QO279:QR279" si="885">SUM(QO27)</f>
        <v>3.99</v>
      </c>
      <c r="QP279">
        <f t="shared" si="885"/>
        <v>4.5999999999999996</v>
      </c>
      <c r="QQ279">
        <f t="shared" si="885"/>
        <v>4.13</v>
      </c>
      <c r="QR279">
        <f t="shared" si="885"/>
        <v>2.4700000000000002</v>
      </c>
      <c r="QU279" t="s">
        <v>387</v>
      </c>
      <c r="QV279">
        <f t="shared" ref="QV279:QY279" si="886">SUM(QV27)</f>
        <v>7.77</v>
      </c>
      <c r="QW279">
        <f t="shared" si="886"/>
        <v>10.55</v>
      </c>
      <c r="QX279">
        <f t="shared" si="886"/>
        <v>5.87</v>
      </c>
      <c r="QY279">
        <f t="shared" si="886"/>
        <v>12.26</v>
      </c>
      <c r="RB279" t="s">
        <v>387</v>
      </c>
      <c r="RC279">
        <f t="shared" ref="RC279:RF279" si="887">SUM(RC27)</f>
        <v>3.81</v>
      </c>
      <c r="RD279">
        <f t="shared" si="887"/>
        <v>4.71</v>
      </c>
      <c r="RE279">
        <f t="shared" si="887"/>
        <v>3.75</v>
      </c>
      <c r="RF279">
        <f t="shared" si="887"/>
        <v>2.95</v>
      </c>
    </row>
    <row r="280" spans="1:474" x14ac:dyDescent="0.35">
      <c r="A280" t="s">
        <v>388</v>
      </c>
      <c r="B280">
        <f t="shared" si="484"/>
        <v>0.41</v>
      </c>
      <c r="C280">
        <f t="shared" si="484"/>
        <v>0.75</v>
      </c>
      <c r="D280">
        <f t="shared" si="484"/>
        <v>0.22</v>
      </c>
      <c r="E280">
        <f t="shared" si="484"/>
        <v>0.1</v>
      </c>
      <c r="H280" t="s">
        <v>388</v>
      </c>
      <c r="I280">
        <f t="shared" si="485"/>
        <v>0.6</v>
      </c>
      <c r="J280">
        <f t="shared" si="485"/>
        <v>1.51</v>
      </c>
      <c r="K280">
        <f t="shared" si="485"/>
        <v>0.34</v>
      </c>
      <c r="L280">
        <f t="shared" si="485"/>
        <v>0.46</v>
      </c>
      <c r="O280" t="s">
        <v>388</v>
      </c>
      <c r="P280">
        <f t="shared" si="486"/>
        <v>0.36</v>
      </c>
      <c r="Q280">
        <f t="shared" si="486"/>
        <v>1.21</v>
      </c>
      <c r="R280">
        <f t="shared" si="486"/>
        <v>0.13</v>
      </c>
      <c r="S280">
        <f t="shared" si="486"/>
        <v>0.21</v>
      </c>
      <c r="V280" t="s">
        <v>388</v>
      </c>
      <c r="W280">
        <f t="shared" si="487"/>
        <v>0.56999999999999995</v>
      </c>
      <c r="X280">
        <f t="shared" si="487"/>
        <v>1.1499999999999999</v>
      </c>
      <c r="Y280">
        <f t="shared" si="487"/>
        <v>0.11</v>
      </c>
      <c r="Z280">
        <f t="shared" si="487"/>
        <v>0.69</v>
      </c>
      <c r="AC280" t="s">
        <v>388</v>
      </c>
      <c r="AD280">
        <f t="shared" si="488"/>
        <v>0.61</v>
      </c>
      <c r="AE280">
        <f t="shared" si="488"/>
        <v>0.7</v>
      </c>
      <c r="AF280">
        <f t="shared" si="488"/>
        <v>7.0000000000000007E-2</v>
      </c>
      <c r="AG280">
        <f t="shared" si="488"/>
        <v>1.43</v>
      </c>
      <c r="AJ280" t="s">
        <v>388</v>
      </c>
      <c r="AK280">
        <f t="shared" si="489"/>
        <v>0.46</v>
      </c>
      <c r="AL280">
        <f t="shared" si="489"/>
        <v>0.38</v>
      </c>
      <c r="AM280">
        <f t="shared" si="489"/>
        <v>0.2</v>
      </c>
      <c r="AN280">
        <f t="shared" si="489"/>
        <v>0.77</v>
      </c>
      <c r="AQ280" t="s">
        <v>388</v>
      </c>
      <c r="AR280">
        <f t="shared" si="490"/>
        <v>0.28000000000000003</v>
      </c>
      <c r="AS280">
        <f t="shared" si="490"/>
        <v>0.85</v>
      </c>
      <c r="AT280">
        <f t="shared" si="490"/>
        <v>0.04</v>
      </c>
      <c r="AU280">
        <f t="shared" si="490"/>
        <v>0</v>
      </c>
      <c r="AX280" t="s">
        <v>388</v>
      </c>
      <c r="AY280">
        <f t="shared" si="491"/>
        <v>0.64</v>
      </c>
      <c r="AZ280">
        <f t="shared" si="491"/>
        <v>1.74</v>
      </c>
      <c r="BA280">
        <f t="shared" si="491"/>
        <v>0.38</v>
      </c>
      <c r="BB280">
        <f t="shared" si="491"/>
        <v>0.67</v>
      </c>
      <c r="BE280" t="s">
        <v>388</v>
      </c>
      <c r="BF280">
        <f t="shared" si="492"/>
        <v>0.78</v>
      </c>
      <c r="BG280">
        <f t="shared" si="492"/>
        <v>0.32</v>
      </c>
      <c r="BH280">
        <f t="shared" si="492"/>
        <v>1.02</v>
      </c>
      <c r="BI280">
        <f t="shared" si="492"/>
        <v>0</v>
      </c>
      <c r="BL280" t="s">
        <v>388</v>
      </c>
      <c r="BM280">
        <f t="shared" si="493"/>
        <v>0.53</v>
      </c>
      <c r="BN280">
        <f t="shared" si="493"/>
        <v>0.4</v>
      </c>
      <c r="BO280">
        <f t="shared" si="493"/>
        <v>0.52</v>
      </c>
      <c r="BP280">
        <f t="shared" si="493"/>
        <v>0.1</v>
      </c>
      <c r="BS280" t="s">
        <v>388</v>
      </c>
      <c r="BT280">
        <f t="shared" si="494"/>
        <v>0.22</v>
      </c>
      <c r="BU280">
        <f t="shared" si="494"/>
        <v>0.64</v>
      </c>
      <c r="BV280">
        <f t="shared" si="494"/>
        <v>7.0000000000000007E-2</v>
      </c>
      <c r="BW280">
        <f t="shared" si="494"/>
        <v>0.06</v>
      </c>
      <c r="BZ280" t="s">
        <v>388</v>
      </c>
      <c r="CA280">
        <f t="shared" si="495"/>
        <v>0.25</v>
      </c>
      <c r="CB280">
        <f t="shared" si="495"/>
        <v>1.04</v>
      </c>
      <c r="CC280">
        <f t="shared" si="495"/>
        <v>0.1</v>
      </c>
      <c r="CD280">
        <f t="shared" si="495"/>
        <v>0</v>
      </c>
      <c r="CG280" t="s">
        <v>388</v>
      </c>
      <c r="CH280">
        <f t="shared" ref="CH280:CK280" si="888">SUM(CH28)</f>
        <v>0.34</v>
      </c>
      <c r="CI280">
        <f t="shared" si="888"/>
        <v>0.51</v>
      </c>
      <c r="CJ280">
        <f t="shared" si="888"/>
        <v>0.11</v>
      </c>
      <c r="CK280">
        <f t="shared" si="888"/>
        <v>0.03</v>
      </c>
      <c r="CN280" t="s">
        <v>388</v>
      </c>
      <c r="CO280">
        <f t="shared" ref="CO280:CR280" si="889">SUM(CO28)</f>
        <v>0.36</v>
      </c>
      <c r="CP280">
        <f t="shared" si="889"/>
        <v>0.94</v>
      </c>
      <c r="CQ280">
        <f t="shared" si="889"/>
        <v>0.24</v>
      </c>
      <c r="CR280">
        <f t="shared" si="889"/>
        <v>0.27</v>
      </c>
      <c r="CU280" t="s">
        <v>388</v>
      </c>
      <c r="CV280">
        <f t="shared" ref="CV280:CY280" si="890">SUM(CV28)</f>
        <v>0.43</v>
      </c>
      <c r="CW280">
        <f t="shared" si="890"/>
        <v>0.78</v>
      </c>
      <c r="CX280">
        <f t="shared" si="890"/>
        <v>0.23</v>
      </c>
      <c r="CY280">
        <f t="shared" si="890"/>
        <v>0.2</v>
      </c>
      <c r="DB280" t="s">
        <v>388</v>
      </c>
      <c r="DC280">
        <f t="shared" ref="DC280:DF280" si="891">SUM(DC28)</f>
        <v>0.7</v>
      </c>
      <c r="DD280">
        <f t="shared" si="891"/>
        <v>1</v>
      </c>
      <c r="DE280">
        <f t="shared" si="891"/>
        <v>0.65</v>
      </c>
      <c r="DF280">
        <f t="shared" si="891"/>
        <v>0.1</v>
      </c>
      <c r="DI280" t="s">
        <v>388</v>
      </c>
      <c r="DJ280">
        <f t="shared" ref="DJ280:DM280" si="892">SUM(DJ28)</f>
        <v>0.23</v>
      </c>
      <c r="DK280">
        <f t="shared" si="892"/>
        <v>1.31</v>
      </c>
      <c r="DL280">
        <f t="shared" si="892"/>
        <v>0.03</v>
      </c>
      <c r="DM280">
        <f t="shared" si="892"/>
        <v>0</v>
      </c>
      <c r="DP280" t="s">
        <v>388</v>
      </c>
      <c r="DQ280">
        <f t="shared" ref="DQ280:DT280" si="893">SUM(DQ28)</f>
        <v>0.19</v>
      </c>
      <c r="DR280">
        <f t="shared" si="893"/>
        <v>0.71</v>
      </c>
      <c r="DS280">
        <f t="shared" si="893"/>
        <v>0.13</v>
      </c>
      <c r="DT280">
        <f t="shared" si="893"/>
        <v>0</v>
      </c>
      <c r="DW280" t="s">
        <v>388</v>
      </c>
      <c r="DX280">
        <f t="shared" ref="DX280:EA280" si="894">SUM(DX28)</f>
        <v>0.1</v>
      </c>
      <c r="DY280">
        <f t="shared" si="894"/>
        <v>0.31</v>
      </c>
      <c r="DZ280">
        <f t="shared" si="894"/>
        <v>0.02</v>
      </c>
      <c r="EA280">
        <f t="shared" si="894"/>
        <v>0.05</v>
      </c>
      <c r="ED280" t="s">
        <v>388</v>
      </c>
      <c r="EE280">
        <f t="shared" ref="EE280:EH280" si="895">SUM(EE28)</f>
        <v>7.0000000000000007E-2</v>
      </c>
      <c r="EF280">
        <f t="shared" si="895"/>
        <v>0.17</v>
      </c>
      <c r="EG280">
        <f t="shared" si="895"/>
        <v>0</v>
      </c>
      <c r="EH280">
        <f t="shared" si="895"/>
        <v>0.12</v>
      </c>
      <c r="EK280" t="s">
        <v>388</v>
      </c>
      <c r="EL280">
        <f t="shared" ref="EL280:EO280" si="896">SUM(EL28)</f>
        <v>0.44</v>
      </c>
      <c r="EM280">
        <f t="shared" si="896"/>
        <v>1.01</v>
      </c>
      <c r="EN280">
        <f t="shared" si="896"/>
        <v>0.4</v>
      </c>
      <c r="EO280">
        <f t="shared" si="896"/>
        <v>0</v>
      </c>
      <c r="ER280" t="s">
        <v>388</v>
      </c>
      <c r="ES280">
        <f t="shared" ref="ES280:EV280" si="897">SUM(ES28)</f>
        <v>0.44</v>
      </c>
      <c r="ET280">
        <f t="shared" si="897"/>
        <v>0.37</v>
      </c>
      <c r="EU280">
        <f t="shared" si="897"/>
        <v>0.49</v>
      </c>
      <c r="EV280">
        <f t="shared" si="897"/>
        <v>0</v>
      </c>
      <c r="EZ280">
        <f t="shared" ref="EZ280:FC280" si="898">SUM(EZ28)</f>
        <v>0.09</v>
      </c>
      <c r="FA280">
        <f t="shared" si="898"/>
        <v>0.36</v>
      </c>
      <c r="FB280">
        <f t="shared" si="898"/>
        <v>0.02</v>
      </c>
      <c r="FC280">
        <f t="shared" si="898"/>
        <v>0</v>
      </c>
      <c r="FG280">
        <f t="shared" ref="FG280:FJ280" si="899">SUM(FG28)</f>
        <v>0.34</v>
      </c>
      <c r="FH280">
        <f t="shared" si="899"/>
        <v>0.62</v>
      </c>
      <c r="FI280">
        <f t="shared" si="899"/>
        <v>0.28999999999999998</v>
      </c>
      <c r="FJ280">
        <f t="shared" si="899"/>
        <v>0</v>
      </c>
      <c r="FN280">
        <f t="shared" ref="FN280:FQ280" si="900">SUM(FN28)</f>
        <v>0.26</v>
      </c>
      <c r="FO280">
        <f t="shared" si="900"/>
        <v>0.94</v>
      </c>
      <c r="FP280">
        <f t="shared" si="900"/>
        <v>0.09</v>
      </c>
      <c r="FQ280">
        <f t="shared" si="900"/>
        <v>0.24</v>
      </c>
      <c r="FU280">
        <f t="shared" ref="FU280:FX280" si="901">SUM(FU28)</f>
        <v>0.28999999999999998</v>
      </c>
      <c r="FV280">
        <f t="shared" si="901"/>
        <v>0.28999999999999998</v>
      </c>
      <c r="FW280">
        <f t="shared" si="901"/>
        <v>0.24</v>
      </c>
      <c r="FX280">
        <f t="shared" si="901"/>
        <v>0.32</v>
      </c>
      <c r="GB280">
        <f t="shared" ref="GB280:GE280" si="902">SUM(GB28)</f>
        <v>0.47</v>
      </c>
      <c r="GC280">
        <f t="shared" si="902"/>
        <v>0.37</v>
      </c>
      <c r="GD280">
        <f t="shared" si="902"/>
        <v>0.16</v>
      </c>
      <c r="GE280">
        <f t="shared" si="902"/>
        <v>1.43</v>
      </c>
      <c r="GI280">
        <f t="shared" ref="GI280:GL280" si="903">SUM(GI28)</f>
        <v>0.36</v>
      </c>
      <c r="GJ280">
        <f t="shared" si="903"/>
        <v>0.57999999999999996</v>
      </c>
      <c r="GK280">
        <f t="shared" si="903"/>
        <v>0.23</v>
      </c>
      <c r="GL280">
        <f t="shared" si="903"/>
        <v>0.22</v>
      </c>
      <c r="GP280">
        <f t="shared" ref="GP280:GS280" si="904">SUM(GP28)</f>
        <v>0.3</v>
      </c>
      <c r="GQ280">
        <f t="shared" si="904"/>
        <v>0.66</v>
      </c>
      <c r="GR280">
        <f t="shared" si="904"/>
        <v>0.23</v>
      </c>
      <c r="GS280">
        <f t="shared" si="904"/>
        <v>0.16</v>
      </c>
      <c r="GW280">
        <f t="shared" ref="GW280:GZ280" si="905">SUM(GW28)</f>
        <v>0.28000000000000003</v>
      </c>
      <c r="GX280">
        <f t="shared" si="905"/>
        <v>0.65</v>
      </c>
      <c r="GY280">
        <f t="shared" si="905"/>
        <v>0.21</v>
      </c>
      <c r="GZ280">
        <f t="shared" si="905"/>
        <v>0</v>
      </c>
      <c r="HD280">
        <f t="shared" ref="HD280:HG280" si="906">SUM(HD28)</f>
        <v>0.19</v>
      </c>
      <c r="HE280">
        <f t="shared" si="906"/>
        <v>0.39</v>
      </c>
      <c r="HF280">
        <f t="shared" si="906"/>
        <v>0.1</v>
      </c>
      <c r="HG280">
        <f t="shared" si="906"/>
        <v>0</v>
      </c>
      <c r="HK280">
        <f t="shared" ref="HK280:HN280" si="907">SUM(HK28)</f>
        <v>0.28999999999999998</v>
      </c>
      <c r="HL280">
        <f t="shared" si="907"/>
        <v>1.69</v>
      </c>
      <c r="HM280">
        <f t="shared" si="907"/>
        <v>0.05</v>
      </c>
      <c r="HN280">
        <f t="shared" si="907"/>
        <v>0.04</v>
      </c>
      <c r="HR280">
        <f t="shared" ref="HR280:HU280" si="908">SUM(HR28)</f>
        <v>0.18</v>
      </c>
      <c r="HS280">
        <f t="shared" si="908"/>
        <v>0.56000000000000005</v>
      </c>
      <c r="HT280">
        <f t="shared" si="908"/>
        <v>0.11</v>
      </c>
      <c r="HU280">
        <f t="shared" si="908"/>
        <v>0</v>
      </c>
      <c r="HY280">
        <f t="shared" ref="HY280:IB280" si="909">SUM(HY28)</f>
        <v>0.32</v>
      </c>
      <c r="HZ280">
        <f t="shared" si="909"/>
        <v>1.22</v>
      </c>
      <c r="IA280">
        <f t="shared" si="909"/>
        <v>7.0000000000000007E-2</v>
      </c>
      <c r="IB280">
        <f t="shared" si="909"/>
        <v>0</v>
      </c>
      <c r="IF280">
        <f t="shared" ref="IF280:II280" si="910">SUM(IF28)</f>
        <v>0.38</v>
      </c>
      <c r="IG280">
        <f t="shared" si="910"/>
        <v>0.45</v>
      </c>
      <c r="IH280">
        <f t="shared" si="910"/>
        <v>0.12</v>
      </c>
      <c r="II280">
        <f t="shared" si="910"/>
        <v>0.17</v>
      </c>
      <c r="IM280">
        <f t="shared" ref="IM280:IP280" si="911">SUM(IM28)</f>
        <v>0.38</v>
      </c>
      <c r="IN280">
        <f t="shared" si="911"/>
        <v>0.56999999999999995</v>
      </c>
      <c r="IO280">
        <f t="shared" si="911"/>
        <v>0.17</v>
      </c>
      <c r="IP280">
        <f t="shared" si="911"/>
        <v>0.08</v>
      </c>
      <c r="IT280">
        <f t="shared" ref="IT280:IW280" si="912">SUM(IT28)</f>
        <v>0.41</v>
      </c>
      <c r="IU280">
        <f t="shared" si="912"/>
        <v>0</v>
      </c>
      <c r="IV280">
        <f t="shared" si="912"/>
        <v>0.15</v>
      </c>
      <c r="IW280">
        <f t="shared" si="912"/>
        <v>0</v>
      </c>
      <c r="JA280">
        <f t="shared" ref="JA280:JD280" si="913">SUM(JA28)</f>
        <v>0.53</v>
      </c>
      <c r="JB280">
        <f t="shared" si="913"/>
        <v>0.24</v>
      </c>
      <c r="JC280">
        <f t="shared" si="913"/>
        <v>0.52</v>
      </c>
      <c r="JD280">
        <f t="shared" si="913"/>
        <v>0</v>
      </c>
      <c r="JH280">
        <f t="shared" ref="JH280:JK280" si="914">SUM(JH28)</f>
        <v>0.43</v>
      </c>
      <c r="JI280">
        <f t="shared" si="914"/>
        <v>0</v>
      </c>
      <c r="JJ280">
        <f t="shared" si="914"/>
        <v>0.26</v>
      </c>
      <c r="JK280">
        <f t="shared" si="914"/>
        <v>0</v>
      </c>
      <c r="JO280">
        <f t="shared" ref="JO280:JR280" si="915">SUM(JO28)</f>
        <v>0.45</v>
      </c>
      <c r="JP280">
        <f t="shared" si="915"/>
        <v>7.0000000000000007E-2</v>
      </c>
      <c r="JQ280">
        <f t="shared" si="915"/>
        <v>0.1</v>
      </c>
      <c r="JR280">
        <f t="shared" si="915"/>
        <v>7.0000000000000007E-2</v>
      </c>
      <c r="JV280">
        <f t="shared" ref="JV280:JY280" si="916">SUM(JV28)</f>
        <v>0.63</v>
      </c>
      <c r="JW280">
        <f t="shared" si="916"/>
        <v>0</v>
      </c>
      <c r="JX280">
        <f t="shared" si="916"/>
        <v>0.09</v>
      </c>
      <c r="JY280">
        <f t="shared" si="916"/>
        <v>0</v>
      </c>
      <c r="KC280">
        <f t="shared" ref="KC280:KF280" si="917">SUM(KC28)</f>
        <v>0.8</v>
      </c>
      <c r="KD280">
        <f t="shared" si="917"/>
        <v>0.25</v>
      </c>
      <c r="KE280">
        <f t="shared" si="917"/>
        <v>0.12</v>
      </c>
      <c r="KF280">
        <f t="shared" si="917"/>
        <v>0.18</v>
      </c>
      <c r="KJ280">
        <f t="shared" ref="KJ280:KM280" si="918">SUM(KJ28)</f>
        <v>0.45</v>
      </c>
      <c r="KK280">
        <f t="shared" si="918"/>
        <v>7.0000000000000007E-2</v>
      </c>
      <c r="KL280">
        <f t="shared" si="918"/>
        <v>0.1</v>
      </c>
      <c r="KM280">
        <f t="shared" si="918"/>
        <v>7.0000000000000007E-2</v>
      </c>
      <c r="KQ280">
        <f t="shared" ref="KQ280:KT280" si="919">SUM(KQ28)</f>
        <v>0.39</v>
      </c>
      <c r="KR280">
        <f t="shared" si="919"/>
        <v>0.27</v>
      </c>
      <c r="KS280">
        <f t="shared" si="919"/>
        <v>0.16</v>
      </c>
      <c r="KT280">
        <f t="shared" si="919"/>
        <v>0</v>
      </c>
      <c r="KX280">
        <f t="shared" ref="KX280:LA280" si="920">SUM(KX28)</f>
        <v>0.16</v>
      </c>
      <c r="KY280">
        <f t="shared" si="920"/>
        <v>0.2</v>
      </c>
      <c r="KZ280">
        <f t="shared" si="920"/>
        <v>0.16</v>
      </c>
      <c r="LA280">
        <f t="shared" si="920"/>
        <v>0</v>
      </c>
      <c r="LE280">
        <f t="shared" ref="LE280:LH280" si="921">SUM(LE28)</f>
        <v>0.16</v>
      </c>
      <c r="LF280">
        <f t="shared" si="921"/>
        <v>0.18</v>
      </c>
      <c r="LG280">
        <f t="shared" si="921"/>
        <v>0.13</v>
      </c>
      <c r="LH280">
        <f t="shared" si="921"/>
        <v>0</v>
      </c>
      <c r="LL280">
        <f t="shared" ref="LL280:LO280" si="922">SUM(LL28)</f>
        <v>0.36</v>
      </c>
      <c r="LM280">
        <f t="shared" si="922"/>
        <v>0.19</v>
      </c>
      <c r="LN280">
        <f t="shared" si="922"/>
        <v>0.18</v>
      </c>
      <c r="LO280">
        <f t="shared" si="922"/>
        <v>0</v>
      </c>
      <c r="LS280">
        <f t="shared" ref="LS280:LV280" si="923">SUM(LS28)</f>
        <v>0.13</v>
      </c>
      <c r="LT280">
        <f t="shared" si="923"/>
        <v>0.22</v>
      </c>
      <c r="LU280">
        <f t="shared" si="923"/>
        <v>0</v>
      </c>
      <c r="LV280">
        <f t="shared" si="923"/>
        <v>0</v>
      </c>
      <c r="LZ280">
        <f t="shared" ref="LZ280:MC280" si="924">SUM(LZ28)</f>
        <v>0.2</v>
      </c>
      <c r="MA280">
        <f t="shared" si="924"/>
        <v>0.41</v>
      </c>
      <c r="MB280">
        <f t="shared" si="924"/>
        <v>0.02</v>
      </c>
      <c r="MC280">
        <f t="shared" si="924"/>
        <v>0</v>
      </c>
      <c r="MF280" t="s">
        <v>388</v>
      </c>
      <c r="MG280">
        <f t="shared" ref="MG280:MJ280" si="925">SUM(MG28)</f>
        <v>0.06</v>
      </c>
      <c r="MH280">
        <f t="shared" si="925"/>
        <v>0</v>
      </c>
      <c r="MI280">
        <f t="shared" si="925"/>
        <v>0.05</v>
      </c>
      <c r="MJ280">
        <f t="shared" si="925"/>
        <v>0.15</v>
      </c>
      <c r="MM280" t="s">
        <v>388</v>
      </c>
      <c r="MN280">
        <f t="shared" ref="MN280:MQ280" si="926">SUM(MN28)</f>
        <v>0.16</v>
      </c>
      <c r="MO280">
        <f t="shared" si="926"/>
        <v>0</v>
      </c>
      <c r="MP280">
        <f t="shared" si="926"/>
        <v>0.08</v>
      </c>
      <c r="MQ280">
        <f t="shared" si="926"/>
        <v>0.69</v>
      </c>
      <c r="MT280" t="s">
        <v>388</v>
      </c>
      <c r="MU280">
        <f t="shared" ref="MU280:MX280" si="927">SUM(MU28)</f>
        <v>0.16</v>
      </c>
      <c r="MV280">
        <f t="shared" si="927"/>
        <v>0</v>
      </c>
      <c r="MW280">
        <f t="shared" si="927"/>
        <v>0.04</v>
      </c>
      <c r="MX280">
        <f t="shared" si="927"/>
        <v>0</v>
      </c>
      <c r="NA280" t="s">
        <v>388</v>
      </c>
      <c r="NB280">
        <f t="shared" ref="NB280:NE280" si="928">SUM(NB28)</f>
        <v>0.23</v>
      </c>
      <c r="NC280">
        <f t="shared" si="928"/>
        <v>0.38</v>
      </c>
      <c r="ND280">
        <f t="shared" si="928"/>
        <v>0.17</v>
      </c>
      <c r="NE280">
        <f t="shared" si="928"/>
        <v>0</v>
      </c>
      <c r="NH280" t="s">
        <v>388</v>
      </c>
      <c r="NI280">
        <f t="shared" ref="NI280:NL280" si="929">SUM(NI28)</f>
        <v>0.39</v>
      </c>
      <c r="NJ280">
        <f t="shared" si="929"/>
        <v>0.33</v>
      </c>
      <c r="NK280">
        <f t="shared" si="929"/>
        <v>0.5</v>
      </c>
      <c r="NL280">
        <f t="shared" si="929"/>
        <v>0</v>
      </c>
      <c r="NO280" t="s">
        <v>388</v>
      </c>
      <c r="NP280">
        <f t="shared" ref="NP280:NS280" si="930">SUM(NP28)</f>
        <v>0.14000000000000001</v>
      </c>
      <c r="NQ280">
        <f t="shared" si="930"/>
        <v>0.71</v>
      </c>
      <c r="NR280">
        <f t="shared" si="930"/>
        <v>0</v>
      </c>
      <c r="NS280">
        <f t="shared" si="930"/>
        <v>0.19</v>
      </c>
      <c r="NV280" t="s">
        <v>388</v>
      </c>
      <c r="NW280">
        <f t="shared" ref="NW280:NZ280" si="931">SUM(NW28)</f>
        <v>0.17</v>
      </c>
      <c r="NX280">
        <f t="shared" si="931"/>
        <v>0.64</v>
      </c>
      <c r="NY280">
        <f t="shared" si="931"/>
        <v>0.12</v>
      </c>
      <c r="NZ280">
        <f t="shared" si="931"/>
        <v>0</v>
      </c>
      <c r="OC280" t="s">
        <v>388</v>
      </c>
      <c r="OD280">
        <f t="shared" ref="OD280:OG280" si="932">SUM(OD28)</f>
        <v>0.35</v>
      </c>
      <c r="OE280">
        <f t="shared" si="932"/>
        <v>0.3</v>
      </c>
      <c r="OF280">
        <f t="shared" si="932"/>
        <v>0.36</v>
      </c>
      <c r="OG280">
        <f t="shared" si="932"/>
        <v>0.12</v>
      </c>
      <c r="OJ280" t="s">
        <v>388</v>
      </c>
      <c r="OK280">
        <f t="shared" ref="OK280:ON280" si="933">SUM(OK28)</f>
        <v>0.15</v>
      </c>
      <c r="OL280">
        <f t="shared" si="933"/>
        <v>0.24</v>
      </c>
      <c r="OM280">
        <f t="shared" si="933"/>
        <v>0.11</v>
      </c>
      <c r="ON280">
        <f t="shared" si="933"/>
        <v>0</v>
      </c>
      <c r="OQ280" t="s">
        <v>388</v>
      </c>
      <c r="OR280">
        <f t="shared" ref="OR280:OU280" si="934">SUM(OR28)</f>
        <v>0.46</v>
      </c>
      <c r="OS280">
        <f t="shared" si="934"/>
        <v>1.1299999999999999</v>
      </c>
      <c r="OT280">
        <f t="shared" si="934"/>
        <v>0.44</v>
      </c>
      <c r="OU280">
        <f t="shared" si="934"/>
        <v>0</v>
      </c>
      <c r="OX280" t="s">
        <v>388</v>
      </c>
      <c r="OY280">
        <f t="shared" ref="OY280:PB280" si="935">SUM(OY28)</f>
        <v>0.98</v>
      </c>
      <c r="OZ280">
        <f t="shared" si="935"/>
        <v>2.83</v>
      </c>
      <c r="PA280">
        <f t="shared" si="935"/>
        <v>0.78</v>
      </c>
      <c r="PB280">
        <f t="shared" si="935"/>
        <v>0</v>
      </c>
      <c r="PE280" t="s">
        <v>388</v>
      </c>
      <c r="PF280">
        <f t="shared" ref="PF280:PI280" si="936">SUM(PF28)</f>
        <v>0.46</v>
      </c>
      <c r="PG280">
        <f t="shared" si="936"/>
        <v>0.86</v>
      </c>
      <c r="PH280">
        <f t="shared" si="936"/>
        <v>0.35</v>
      </c>
      <c r="PI280">
        <f t="shared" si="936"/>
        <v>0.19</v>
      </c>
      <c r="PL280" t="s">
        <v>388</v>
      </c>
      <c r="PM280">
        <f t="shared" ref="PM280:PP280" si="937">SUM(PM28)</f>
        <v>0.54</v>
      </c>
      <c r="PN280">
        <f t="shared" si="937"/>
        <v>1.74</v>
      </c>
      <c r="PO280">
        <f t="shared" si="937"/>
        <v>0.33</v>
      </c>
      <c r="PP280">
        <f t="shared" si="937"/>
        <v>0</v>
      </c>
      <c r="PS280" t="s">
        <v>388</v>
      </c>
      <c r="PT280">
        <f t="shared" ref="PT280:PW280" si="938">SUM(PT28)</f>
        <v>0.48</v>
      </c>
      <c r="PU280">
        <f t="shared" si="938"/>
        <v>2.1800000000000002</v>
      </c>
      <c r="PV280">
        <f t="shared" si="938"/>
        <v>0.08</v>
      </c>
      <c r="PW280">
        <f t="shared" si="938"/>
        <v>0</v>
      </c>
      <c r="PZ280" t="s">
        <v>388</v>
      </c>
      <c r="QA280">
        <f t="shared" ref="QA280:QD280" si="939">SUM(QA28)</f>
        <v>0.75</v>
      </c>
      <c r="QB280">
        <f t="shared" si="939"/>
        <v>3</v>
      </c>
      <c r="QC280">
        <f t="shared" si="939"/>
        <v>0.32</v>
      </c>
      <c r="QD280">
        <f t="shared" si="939"/>
        <v>0.19</v>
      </c>
      <c r="QG280" t="s">
        <v>388</v>
      </c>
      <c r="QH280">
        <f t="shared" ref="QH280:QK280" si="940">SUM(QH28)</f>
        <v>0.64</v>
      </c>
      <c r="QI280">
        <f t="shared" si="940"/>
        <v>1.27</v>
      </c>
      <c r="QJ280">
        <f t="shared" si="940"/>
        <v>0.56000000000000005</v>
      </c>
      <c r="QK280">
        <f t="shared" si="940"/>
        <v>0.08</v>
      </c>
      <c r="QN280" t="s">
        <v>388</v>
      </c>
      <c r="QO280">
        <f t="shared" ref="QO280:QR280" si="941">SUM(QO28)</f>
        <v>1.29</v>
      </c>
      <c r="QP280">
        <f t="shared" si="941"/>
        <v>1.78</v>
      </c>
      <c r="QQ280">
        <f t="shared" si="941"/>
        <v>1.1000000000000001</v>
      </c>
      <c r="QR280">
        <f t="shared" si="941"/>
        <v>0.27</v>
      </c>
      <c r="QU280" t="s">
        <v>388</v>
      </c>
      <c r="QV280">
        <f t="shared" ref="QV280:QY280" si="942">SUM(QV28)</f>
        <v>1.77</v>
      </c>
      <c r="QW280">
        <f t="shared" si="942"/>
        <v>2.35</v>
      </c>
      <c r="QX280">
        <f t="shared" si="942"/>
        <v>1.91</v>
      </c>
      <c r="QY280">
        <f t="shared" si="942"/>
        <v>0.53</v>
      </c>
      <c r="RB280" t="s">
        <v>388</v>
      </c>
      <c r="RC280">
        <f t="shared" ref="RC280:RF280" si="943">SUM(RC28)</f>
        <v>3.77</v>
      </c>
      <c r="RD280">
        <f t="shared" si="943"/>
        <v>6.28</v>
      </c>
      <c r="RE280">
        <f t="shared" si="943"/>
        <v>3.71</v>
      </c>
      <c r="RF280">
        <f t="shared" si="943"/>
        <v>1.85</v>
      </c>
    </row>
    <row r="281" spans="1:474" x14ac:dyDescent="0.35">
      <c r="A281" t="s">
        <v>389</v>
      </c>
      <c r="B281">
        <f t="shared" si="484"/>
        <v>1.1200000000000001</v>
      </c>
      <c r="C281">
        <f t="shared" si="484"/>
        <v>1.48</v>
      </c>
      <c r="D281">
        <f t="shared" si="484"/>
        <v>0.85</v>
      </c>
      <c r="E281">
        <f t="shared" si="484"/>
        <v>1.02</v>
      </c>
      <c r="H281" t="s">
        <v>389</v>
      </c>
      <c r="I281">
        <f t="shared" si="485"/>
        <v>0.89</v>
      </c>
      <c r="J281">
        <f t="shared" si="485"/>
        <v>0.36</v>
      </c>
      <c r="K281">
        <f t="shared" si="485"/>
        <v>1.05</v>
      </c>
      <c r="L281">
        <f t="shared" si="485"/>
        <v>0.32</v>
      </c>
      <c r="O281" t="s">
        <v>389</v>
      </c>
      <c r="P281">
        <f t="shared" si="486"/>
        <v>0.73</v>
      </c>
      <c r="Q281">
        <f t="shared" si="486"/>
        <v>0.19</v>
      </c>
      <c r="R281">
        <f t="shared" si="486"/>
        <v>0.86</v>
      </c>
      <c r="S281">
        <f t="shared" si="486"/>
        <v>0.39</v>
      </c>
      <c r="V281" t="s">
        <v>389</v>
      </c>
      <c r="W281">
        <f t="shared" si="487"/>
        <v>0.99</v>
      </c>
      <c r="X281">
        <f t="shared" si="487"/>
        <v>1.32</v>
      </c>
      <c r="Y281">
        <f t="shared" si="487"/>
        <v>0.88</v>
      </c>
      <c r="Z281">
        <f t="shared" si="487"/>
        <v>0.93</v>
      </c>
      <c r="AC281" t="s">
        <v>389</v>
      </c>
      <c r="AD281">
        <f t="shared" si="488"/>
        <v>0.99</v>
      </c>
      <c r="AE281">
        <f t="shared" si="488"/>
        <v>1.1000000000000001</v>
      </c>
      <c r="AF281">
        <f t="shared" si="488"/>
        <v>0.96</v>
      </c>
      <c r="AG281">
        <f t="shared" si="488"/>
        <v>0.9</v>
      </c>
      <c r="AJ281" t="s">
        <v>389</v>
      </c>
      <c r="AK281">
        <f t="shared" si="489"/>
        <v>1.57</v>
      </c>
      <c r="AL281">
        <f t="shared" si="489"/>
        <v>4.18</v>
      </c>
      <c r="AM281">
        <f t="shared" si="489"/>
        <v>1.23</v>
      </c>
      <c r="AN281">
        <f t="shared" si="489"/>
        <v>0.43</v>
      </c>
      <c r="AQ281" t="s">
        <v>389</v>
      </c>
      <c r="AR281">
        <f t="shared" si="490"/>
        <v>1.89</v>
      </c>
      <c r="AS281">
        <f t="shared" si="490"/>
        <v>3.75</v>
      </c>
      <c r="AT281">
        <f t="shared" si="490"/>
        <v>1.55</v>
      </c>
      <c r="AU281">
        <f t="shared" si="490"/>
        <v>0.67</v>
      </c>
      <c r="AX281" t="s">
        <v>389</v>
      </c>
      <c r="AY281">
        <f t="shared" si="491"/>
        <v>1.36</v>
      </c>
      <c r="AZ281">
        <f t="shared" si="491"/>
        <v>1.89</v>
      </c>
      <c r="BA281">
        <f t="shared" si="491"/>
        <v>1.08</v>
      </c>
      <c r="BB281">
        <f t="shared" si="491"/>
        <v>0.84</v>
      </c>
      <c r="BE281" t="s">
        <v>389</v>
      </c>
      <c r="BF281">
        <f t="shared" si="492"/>
        <v>1.05</v>
      </c>
      <c r="BG281">
        <f t="shared" si="492"/>
        <v>1.62</v>
      </c>
      <c r="BH281">
        <f t="shared" si="492"/>
        <v>0.94</v>
      </c>
      <c r="BI281">
        <f t="shared" si="492"/>
        <v>0.35</v>
      </c>
      <c r="BL281" t="s">
        <v>389</v>
      </c>
      <c r="BM281">
        <f t="shared" si="493"/>
        <v>0.59</v>
      </c>
      <c r="BN281">
        <f t="shared" si="493"/>
        <v>1.24</v>
      </c>
      <c r="BO281">
        <f t="shared" si="493"/>
        <v>0.26</v>
      </c>
      <c r="BP281">
        <f t="shared" si="493"/>
        <v>0.48</v>
      </c>
      <c r="BS281" t="s">
        <v>389</v>
      </c>
      <c r="BT281">
        <f t="shared" si="494"/>
        <v>0.92</v>
      </c>
      <c r="BU281">
        <f t="shared" si="494"/>
        <v>1.44</v>
      </c>
      <c r="BV281">
        <f t="shared" si="494"/>
        <v>0.75</v>
      </c>
      <c r="BW281">
        <f t="shared" si="494"/>
        <v>0.46</v>
      </c>
      <c r="BZ281" t="s">
        <v>389</v>
      </c>
      <c r="CA281">
        <f t="shared" si="495"/>
        <v>1.19</v>
      </c>
      <c r="CB281">
        <f t="shared" si="495"/>
        <v>2.61</v>
      </c>
      <c r="CC281">
        <f t="shared" si="495"/>
        <v>0.77</v>
      </c>
      <c r="CD281">
        <f t="shared" si="495"/>
        <v>0.72</v>
      </c>
      <c r="CG281" t="s">
        <v>389</v>
      </c>
      <c r="CH281">
        <f t="shared" ref="CH281:CK281" si="944">SUM(CH29)</f>
        <v>1.38</v>
      </c>
      <c r="CI281">
        <f t="shared" si="944"/>
        <v>3.61</v>
      </c>
      <c r="CJ281">
        <f t="shared" si="944"/>
        <v>1.01</v>
      </c>
      <c r="CK281">
        <f t="shared" si="944"/>
        <v>0.44</v>
      </c>
      <c r="CN281" t="s">
        <v>389</v>
      </c>
      <c r="CO281">
        <f t="shared" ref="CO281:CR281" si="945">SUM(CO29)</f>
        <v>1.1399999999999999</v>
      </c>
      <c r="CP281">
        <f t="shared" si="945"/>
        <v>1.37</v>
      </c>
      <c r="CQ281">
        <f t="shared" si="945"/>
        <v>0.95</v>
      </c>
      <c r="CR281">
        <f t="shared" si="945"/>
        <v>1.17</v>
      </c>
      <c r="CU281" t="s">
        <v>389</v>
      </c>
      <c r="CV281">
        <f t="shared" ref="CV281:CY281" si="946">SUM(CV29)</f>
        <v>1.17</v>
      </c>
      <c r="CW281">
        <f t="shared" si="946"/>
        <v>1</v>
      </c>
      <c r="CX281">
        <f t="shared" si="946"/>
        <v>1.07</v>
      </c>
      <c r="CY281">
        <f t="shared" si="946"/>
        <v>1.35</v>
      </c>
      <c r="DB281" t="s">
        <v>389</v>
      </c>
      <c r="DC281">
        <f t="shared" ref="DC281:DF281" si="947">SUM(DC29)</f>
        <v>0.69</v>
      </c>
      <c r="DD281">
        <f t="shared" si="947"/>
        <v>0.57999999999999996</v>
      </c>
      <c r="DE281">
        <f t="shared" si="947"/>
        <v>0.74</v>
      </c>
      <c r="DF281">
        <f t="shared" si="947"/>
        <v>0.53</v>
      </c>
      <c r="DI281" t="s">
        <v>389</v>
      </c>
      <c r="DJ281">
        <f t="shared" ref="DJ281:DM281" si="948">SUM(DJ29)</f>
        <v>0.83</v>
      </c>
      <c r="DK281">
        <f t="shared" si="948"/>
        <v>1.1000000000000001</v>
      </c>
      <c r="DL281">
        <f t="shared" si="948"/>
        <v>0.72</v>
      </c>
      <c r="DM281">
        <f t="shared" si="948"/>
        <v>0.21</v>
      </c>
      <c r="DP281" t="s">
        <v>389</v>
      </c>
      <c r="DQ281">
        <f t="shared" ref="DQ281:DT281" si="949">SUM(DQ29)</f>
        <v>1.25</v>
      </c>
      <c r="DR281">
        <f t="shared" si="949"/>
        <v>2.14</v>
      </c>
      <c r="DS281">
        <f t="shared" si="949"/>
        <v>1.0900000000000001</v>
      </c>
      <c r="DT281">
        <f t="shared" si="949"/>
        <v>0.56999999999999995</v>
      </c>
      <c r="DW281" t="s">
        <v>389</v>
      </c>
      <c r="DX281">
        <f t="shared" ref="DX281:EA281" si="950">SUM(DX29)</f>
        <v>1.1299999999999999</v>
      </c>
      <c r="DY281">
        <f t="shared" si="950"/>
        <v>1.95</v>
      </c>
      <c r="DZ281">
        <f t="shared" si="950"/>
        <v>0.92</v>
      </c>
      <c r="EA281">
        <f t="shared" si="950"/>
        <v>0.23</v>
      </c>
      <c r="ED281" t="s">
        <v>389</v>
      </c>
      <c r="EE281">
        <f t="shared" ref="EE281:EH281" si="951">SUM(EE29)</f>
        <v>0.95</v>
      </c>
      <c r="EF281">
        <f t="shared" si="951"/>
        <v>2.08</v>
      </c>
      <c r="EG281">
        <f t="shared" si="951"/>
        <v>0.55000000000000004</v>
      </c>
      <c r="EH281">
        <f t="shared" si="951"/>
        <v>0.23</v>
      </c>
      <c r="EK281" t="s">
        <v>389</v>
      </c>
      <c r="EL281">
        <f t="shared" ref="EL281:EO281" si="952">SUM(EL29)</f>
        <v>1.08</v>
      </c>
      <c r="EM281">
        <f t="shared" si="952"/>
        <v>1</v>
      </c>
      <c r="EN281">
        <f t="shared" si="952"/>
        <v>1.0900000000000001</v>
      </c>
      <c r="EO281">
        <f t="shared" si="952"/>
        <v>0.4</v>
      </c>
      <c r="ER281" t="s">
        <v>389</v>
      </c>
      <c r="ES281">
        <f t="shared" ref="ES281:EV281" si="953">SUM(ES29)</f>
        <v>0.96</v>
      </c>
      <c r="ET281">
        <f t="shared" si="953"/>
        <v>0.93</v>
      </c>
      <c r="EU281">
        <f t="shared" si="953"/>
        <v>1.19</v>
      </c>
      <c r="EV281">
        <f t="shared" si="953"/>
        <v>0</v>
      </c>
      <c r="EZ281">
        <f t="shared" ref="EZ281:FC281" si="954">SUM(EZ29)</f>
        <v>0.92</v>
      </c>
      <c r="FA281">
        <f t="shared" si="954"/>
        <v>0.66</v>
      </c>
      <c r="FB281">
        <f t="shared" si="954"/>
        <v>0.9</v>
      </c>
      <c r="FC281">
        <f t="shared" si="954"/>
        <v>0.27</v>
      </c>
      <c r="FG281">
        <f t="shared" ref="FG281:FJ281" si="955">SUM(FG29)</f>
        <v>1.75</v>
      </c>
      <c r="FH281">
        <f t="shared" si="955"/>
        <v>1.36</v>
      </c>
      <c r="FI281">
        <f t="shared" si="955"/>
        <v>2.1800000000000002</v>
      </c>
      <c r="FJ281">
        <f t="shared" si="955"/>
        <v>0.34</v>
      </c>
      <c r="FN281">
        <f t="shared" ref="FN281:FQ281" si="956">SUM(FN29)</f>
        <v>1.49</v>
      </c>
      <c r="FO281">
        <f t="shared" si="956"/>
        <v>2.36</v>
      </c>
      <c r="FP281">
        <f t="shared" si="956"/>
        <v>1.57</v>
      </c>
      <c r="FQ281">
        <f t="shared" si="956"/>
        <v>0.12</v>
      </c>
      <c r="FU281">
        <f t="shared" ref="FU281:FX281" si="957">SUM(FU29)</f>
        <v>1.05</v>
      </c>
      <c r="FV281">
        <f t="shared" si="957"/>
        <v>1.68</v>
      </c>
      <c r="FW281">
        <f t="shared" si="957"/>
        <v>0.9</v>
      </c>
      <c r="FX281">
        <f t="shared" si="957"/>
        <v>0.35</v>
      </c>
      <c r="GB281">
        <f t="shared" ref="GB281:GE281" si="958">SUM(GB29)</f>
        <v>1.06</v>
      </c>
      <c r="GC281">
        <f t="shared" si="958"/>
        <v>1.68</v>
      </c>
      <c r="GD281">
        <f t="shared" si="958"/>
        <v>1.18</v>
      </c>
      <c r="GE281">
        <f t="shared" si="958"/>
        <v>0.18</v>
      </c>
      <c r="GI281">
        <f t="shared" ref="GI281:GL281" si="959">SUM(GI29)</f>
        <v>1.07</v>
      </c>
      <c r="GJ281">
        <f t="shared" si="959"/>
        <v>2.2799999999999998</v>
      </c>
      <c r="GK281">
        <f t="shared" si="959"/>
        <v>0.72</v>
      </c>
      <c r="GL281">
        <f t="shared" si="959"/>
        <v>0.49</v>
      </c>
      <c r="GP281">
        <f t="shared" ref="GP281:GS281" si="960">SUM(GP29)</f>
        <v>1.04</v>
      </c>
      <c r="GQ281">
        <f t="shared" si="960"/>
        <v>2.19</v>
      </c>
      <c r="GR281">
        <f t="shared" si="960"/>
        <v>1</v>
      </c>
      <c r="GS281">
        <f t="shared" si="960"/>
        <v>0.16</v>
      </c>
      <c r="GW281">
        <f t="shared" ref="GW281:GZ281" si="961">SUM(GW29)</f>
        <v>0.75</v>
      </c>
      <c r="GX281">
        <f t="shared" si="961"/>
        <v>1.42</v>
      </c>
      <c r="GY281">
        <f t="shared" si="961"/>
        <v>0.73</v>
      </c>
      <c r="GZ281">
        <f t="shared" si="961"/>
        <v>0</v>
      </c>
      <c r="HD281">
        <f t="shared" ref="HD281:HG281" si="962">SUM(HD29)</f>
        <v>1.1499999999999999</v>
      </c>
      <c r="HE281">
        <f t="shared" si="962"/>
        <v>1.91</v>
      </c>
      <c r="HF281">
        <f t="shared" si="962"/>
        <v>1.04</v>
      </c>
      <c r="HG281">
        <f t="shared" si="962"/>
        <v>0.16</v>
      </c>
      <c r="HK281">
        <f t="shared" ref="HK281:HN281" si="963">SUM(HK29)</f>
        <v>1.1000000000000001</v>
      </c>
      <c r="HL281">
        <f t="shared" si="963"/>
        <v>2.19</v>
      </c>
      <c r="HM281">
        <f t="shared" si="963"/>
        <v>0.82</v>
      </c>
      <c r="HN281">
        <f t="shared" si="963"/>
        <v>0.31</v>
      </c>
      <c r="HR281">
        <f t="shared" ref="HR281:HU281" si="964">SUM(HR29)</f>
        <v>1.1599999999999999</v>
      </c>
      <c r="HS281">
        <f t="shared" si="964"/>
        <v>2.25</v>
      </c>
      <c r="HT281">
        <f t="shared" si="964"/>
        <v>0.94</v>
      </c>
      <c r="HU281">
        <f t="shared" si="964"/>
        <v>0.28000000000000003</v>
      </c>
      <c r="HY281">
        <f t="shared" ref="HY281:IB281" si="965">SUM(HY29)</f>
        <v>0.54</v>
      </c>
      <c r="HZ281">
        <f t="shared" si="965"/>
        <v>0.26</v>
      </c>
      <c r="IA281">
        <f t="shared" si="965"/>
        <v>0.72</v>
      </c>
      <c r="IB281">
        <f t="shared" si="965"/>
        <v>0</v>
      </c>
      <c r="IF281">
        <f t="shared" ref="IF281:II281" si="966">SUM(IF29)</f>
        <v>0.79</v>
      </c>
      <c r="IG281">
        <f t="shared" si="966"/>
        <v>0.1</v>
      </c>
      <c r="IH281">
        <f t="shared" si="966"/>
        <v>1.01</v>
      </c>
      <c r="II281">
        <f t="shared" si="966"/>
        <v>0.37</v>
      </c>
      <c r="IM281">
        <f t="shared" ref="IM281:IP281" si="967">SUM(IM29)</f>
        <v>0.73</v>
      </c>
      <c r="IN281">
        <f t="shared" si="967"/>
        <v>0.66</v>
      </c>
      <c r="IO281">
        <f t="shared" si="967"/>
        <v>0.92</v>
      </c>
      <c r="IP281">
        <f t="shared" si="967"/>
        <v>0.16</v>
      </c>
      <c r="IT281">
        <f t="shared" ref="IT281:IW281" si="968">SUM(IT29)</f>
        <v>0.61</v>
      </c>
      <c r="IU281">
        <f t="shared" si="968"/>
        <v>0.66</v>
      </c>
      <c r="IV281">
        <f t="shared" si="968"/>
        <v>0.55000000000000004</v>
      </c>
      <c r="IW281">
        <f t="shared" si="968"/>
        <v>0.82</v>
      </c>
      <c r="JA281">
        <f t="shared" ref="JA281:JD281" si="969">SUM(JA29)</f>
        <v>1.0900000000000001</v>
      </c>
      <c r="JB281">
        <f t="shared" si="969"/>
        <v>1.0900000000000001</v>
      </c>
      <c r="JC281">
        <f t="shared" si="969"/>
        <v>1.0900000000000001</v>
      </c>
      <c r="JD281">
        <f t="shared" si="969"/>
        <v>1.03</v>
      </c>
      <c r="JH281">
        <f t="shared" ref="JH281:JK281" si="970">SUM(JH29)</f>
        <v>0.59</v>
      </c>
      <c r="JI281">
        <f t="shared" si="970"/>
        <v>1.71</v>
      </c>
      <c r="JJ281">
        <f t="shared" si="970"/>
        <v>0.51</v>
      </c>
      <c r="JK281">
        <f t="shared" si="970"/>
        <v>0</v>
      </c>
      <c r="JO281">
        <f t="shared" ref="JO281:JR281" si="971">SUM(JO29)</f>
        <v>0.48</v>
      </c>
      <c r="JP281">
        <f t="shared" si="971"/>
        <v>0.56000000000000005</v>
      </c>
      <c r="JQ281">
        <f t="shared" si="971"/>
        <v>0.52</v>
      </c>
      <c r="JR281">
        <f t="shared" si="971"/>
        <v>0</v>
      </c>
      <c r="JV281">
        <f t="shared" ref="JV281:JY281" si="972">SUM(JV29)</f>
        <v>1</v>
      </c>
      <c r="JW281">
        <f t="shared" si="972"/>
        <v>1.67</v>
      </c>
      <c r="JX281">
        <f t="shared" si="972"/>
        <v>1.1000000000000001</v>
      </c>
      <c r="JY281">
        <f t="shared" si="972"/>
        <v>0</v>
      </c>
      <c r="KC281">
        <f t="shared" ref="KC281:KF281" si="973">SUM(KC29)</f>
        <v>1</v>
      </c>
      <c r="KD281">
        <f t="shared" si="973"/>
        <v>0.89</v>
      </c>
      <c r="KE281">
        <f t="shared" si="973"/>
        <v>1.02</v>
      </c>
      <c r="KF281">
        <f t="shared" si="973"/>
        <v>0.11</v>
      </c>
      <c r="KJ281">
        <f t="shared" ref="KJ281:KM281" si="974">SUM(KJ29)</f>
        <v>0.87</v>
      </c>
      <c r="KK281">
        <f t="shared" si="974"/>
        <v>1.69</v>
      </c>
      <c r="KL281">
        <f t="shared" si="974"/>
        <v>0.6</v>
      </c>
      <c r="KM281">
        <f t="shared" si="974"/>
        <v>0.05</v>
      </c>
      <c r="KQ281">
        <f t="shared" ref="KQ281:KT281" si="975">SUM(KQ29)</f>
        <v>0.96</v>
      </c>
      <c r="KR281">
        <f t="shared" si="975"/>
        <v>2.14</v>
      </c>
      <c r="KS281">
        <f t="shared" si="975"/>
        <v>0.62</v>
      </c>
      <c r="KT281">
        <f t="shared" si="975"/>
        <v>0</v>
      </c>
      <c r="KX281">
        <f t="shared" ref="KX281:LA281" si="976">SUM(KX29)</f>
        <v>0.54</v>
      </c>
      <c r="KY281">
        <f t="shared" si="976"/>
        <v>1.1399999999999999</v>
      </c>
      <c r="KZ281">
        <f t="shared" si="976"/>
        <v>0.1</v>
      </c>
      <c r="LA281">
        <f t="shared" si="976"/>
        <v>0</v>
      </c>
      <c r="LE281">
        <f t="shared" ref="LE281:LH281" si="977">SUM(LE29)</f>
        <v>0.4</v>
      </c>
      <c r="LF281">
        <f t="shared" si="977"/>
        <v>0.49</v>
      </c>
      <c r="LG281">
        <f t="shared" si="977"/>
        <v>0.1</v>
      </c>
      <c r="LH281">
        <f t="shared" si="977"/>
        <v>0</v>
      </c>
      <c r="LL281">
        <f t="shared" ref="LL281:LO281" si="978">SUM(LL29)</f>
        <v>0.43</v>
      </c>
      <c r="LM281">
        <f t="shared" si="978"/>
        <v>0.3</v>
      </c>
      <c r="LN281">
        <f t="shared" si="978"/>
        <v>0.26</v>
      </c>
      <c r="LO281">
        <f t="shared" si="978"/>
        <v>0</v>
      </c>
      <c r="LS281">
        <f t="shared" ref="LS281:LV281" si="979">SUM(LS29)</f>
        <v>0.46</v>
      </c>
      <c r="LT281">
        <f t="shared" si="979"/>
        <v>0.8</v>
      </c>
      <c r="LU281">
        <f t="shared" si="979"/>
        <v>0.13</v>
      </c>
      <c r="LV281">
        <f t="shared" si="979"/>
        <v>0.06</v>
      </c>
      <c r="LZ281">
        <f t="shared" ref="LZ281:MC281" si="980">SUM(LZ29)</f>
        <v>0.27</v>
      </c>
      <c r="MA281">
        <f t="shared" si="980"/>
        <v>0.69</v>
      </c>
      <c r="MB281">
        <f t="shared" si="980"/>
        <v>0.1</v>
      </c>
      <c r="MC281">
        <f t="shared" si="980"/>
        <v>0</v>
      </c>
      <c r="MF281" t="s">
        <v>389</v>
      </c>
      <c r="MG281">
        <f t="shared" ref="MG281:MJ281" si="981">SUM(MG29)</f>
        <v>0.51</v>
      </c>
      <c r="MH281">
        <f t="shared" si="981"/>
        <v>0.98</v>
      </c>
      <c r="MI281">
        <f t="shared" si="981"/>
        <v>0.19</v>
      </c>
      <c r="MJ281">
        <f t="shared" si="981"/>
        <v>0</v>
      </c>
      <c r="MM281" t="s">
        <v>389</v>
      </c>
      <c r="MN281">
        <f t="shared" ref="MN281:MQ281" si="982">SUM(MN29)</f>
        <v>1.1499999999999999</v>
      </c>
      <c r="MO281">
        <f t="shared" si="982"/>
        <v>2.58</v>
      </c>
      <c r="MP281">
        <f t="shared" si="982"/>
        <v>0.87</v>
      </c>
      <c r="MQ281">
        <f t="shared" si="982"/>
        <v>0.12</v>
      </c>
      <c r="MT281" t="s">
        <v>389</v>
      </c>
      <c r="MU281">
        <f t="shared" ref="MU281:MX281" si="983">SUM(MU29)</f>
        <v>1.05</v>
      </c>
      <c r="MV281">
        <f t="shared" si="983"/>
        <v>2.68</v>
      </c>
      <c r="MW281">
        <f t="shared" si="983"/>
        <v>0.69</v>
      </c>
      <c r="MX281">
        <f t="shared" si="983"/>
        <v>0.06</v>
      </c>
      <c r="NA281" t="s">
        <v>389</v>
      </c>
      <c r="NB281">
        <f t="shared" ref="NB281:NE281" si="984">SUM(NB29)</f>
        <v>0.87</v>
      </c>
      <c r="NC281">
        <f t="shared" si="984"/>
        <v>1.88</v>
      </c>
      <c r="ND281">
        <f t="shared" si="984"/>
        <v>0.65</v>
      </c>
      <c r="NE281">
        <f t="shared" si="984"/>
        <v>0.23</v>
      </c>
      <c r="NH281" t="s">
        <v>389</v>
      </c>
      <c r="NI281">
        <f t="shared" ref="NI281:NL281" si="985">SUM(NI29)</f>
        <v>0.62</v>
      </c>
      <c r="NJ281">
        <f t="shared" si="985"/>
        <v>1.51</v>
      </c>
      <c r="NK281">
        <f t="shared" si="985"/>
        <v>0.53</v>
      </c>
      <c r="NL281">
        <f t="shared" si="985"/>
        <v>0.14000000000000001</v>
      </c>
      <c r="NO281" t="s">
        <v>389</v>
      </c>
      <c r="NP281">
        <f t="shared" ref="NP281:NS281" si="986">SUM(NP29)</f>
        <v>0.88</v>
      </c>
      <c r="NQ281">
        <f t="shared" si="986"/>
        <v>1.66</v>
      </c>
      <c r="NR281">
        <f t="shared" si="986"/>
        <v>0.77</v>
      </c>
      <c r="NS281">
        <f t="shared" si="986"/>
        <v>0</v>
      </c>
      <c r="NV281" t="s">
        <v>389</v>
      </c>
      <c r="NW281">
        <f t="shared" ref="NW281:NZ281" si="987">SUM(NW29)</f>
        <v>0.94</v>
      </c>
      <c r="NX281">
        <f t="shared" si="987"/>
        <v>2.3199999999999998</v>
      </c>
      <c r="NY281">
        <f t="shared" si="987"/>
        <v>0.76</v>
      </c>
      <c r="NZ281">
        <f t="shared" si="987"/>
        <v>0.05</v>
      </c>
      <c r="OC281" t="s">
        <v>389</v>
      </c>
      <c r="OD281">
        <f t="shared" ref="OD281:OG281" si="988">SUM(OD29)</f>
        <v>1.42</v>
      </c>
      <c r="OE281">
        <f t="shared" si="988"/>
        <v>3.07</v>
      </c>
      <c r="OF281">
        <f t="shared" si="988"/>
        <v>1.41</v>
      </c>
      <c r="OG281">
        <f t="shared" si="988"/>
        <v>0</v>
      </c>
      <c r="OJ281" t="s">
        <v>389</v>
      </c>
      <c r="OK281">
        <f t="shared" ref="OK281:ON281" si="989">SUM(OK29)</f>
        <v>1.1499999999999999</v>
      </c>
      <c r="OL281">
        <f t="shared" si="989"/>
        <v>1.71</v>
      </c>
      <c r="OM281">
        <f t="shared" si="989"/>
        <v>0.99</v>
      </c>
      <c r="ON281">
        <f t="shared" si="989"/>
        <v>0.54</v>
      </c>
      <c r="OQ281" t="s">
        <v>389</v>
      </c>
      <c r="OR281">
        <f t="shared" ref="OR281:OU281" si="990">SUM(OR29)</f>
        <v>1.5</v>
      </c>
      <c r="OS281">
        <f t="shared" si="990"/>
        <v>2.56</v>
      </c>
      <c r="OT281">
        <f t="shared" si="990"/>
        <v>1.31</v>
      </c>
      <c r="OU281">
        <f t="shared" si="990"/>
        <v>0.84</v>
      </c>
      <c r="OX281" t="s">
        <v>389</v>
      </c>
      <c r="OY281">
        <f t="shared" ref="OY281:PB281" si="991">SUM(OY29)</f>
        <v>1.35</v>
      </c>
      <c r="OZ281">
        <f t="shared" si="991"/>
        <v>1.26</v>
      </c>
      <c r="PA281">
        <f t="shared" si="991"/>
        <v>1.52</v>
      </c>
      <c r="PB281">
        <f t="shared" si="991"/>
        <v>0.49</v>
      </c>
      <c r="PE281" t="s">
        <v>389</v>
      </c>
      <c r="PF281">
        <f t="shared" ref="PF281:PI281" si="992">SUM(PF29)</f>
        <v>2.2200000000000002</v>
      </c>
      <c r="PG281">
        <f t="shared" si="992"/>
        <v>3.28</v>
      </c>
      <c r="PH281">
        <f t="shared" si="992"/>
        <v>2.16</v>
      </c>
      <c r="PI281">
        <f t="shared" si="992"/>
        <v>1.58</v>
      </c>
      <c r="PL281" t="s">
        <v>389</v>
      </c>
      <c r="PM281">
        <f t="shared" ref="PM281:PP281" si="993">SUM(PM29)</f>
        <v>2.79</v>
      </c>
      <c r="PN281">
        <f t="shared" si="993"/>
        <v>4.08</v>
      </c>
      <c r="PO281">
        <f t="shared" si="993"/>
        <v>2.3199999999999998</v>
      </c>
      <c r="PP281">
        <f t="shared" si="993"/>
        <v>1.95</v>
      </c>
      <c r="PS281" t="s">
        <v>389</v>
      </c>
      <c r="PT281">
        <f t="shared" ref="PT281:PW281" si="994">SUM(PT29)</f>
        <v>3.32</v>
      </c>
      <c r="PU281">
        <f t="shared" si="994"/>
        <v>5.68</v>
      </c>
      <c r="PV281">
        <f t="shared" si="994"/>
        <v>2.88</v>
      </c>
      <c r="PW281">
        <f t="shared" si="994"/>
        <v>2.44</v>
      </c>
      <c r="PZ281" t="s">
        <v>389</v>
      </c>
      <c r="QA281">
        <f t="shared" ref="QA281:QD281" si="995">SUM(QA29)</f>
        <v>3.72</v>
      </c>
      <c r="QB281">
        <f t="shared" si="995"/>
        <v>4.83</v>
      </c>
      <c r="QC281">
        <f t="shared" si="995"/>
        <v>3.71</v>
      </c>
      <c r="QD281">
        <f t="shared" si="995"/>
        <v>1.83</v>
      </c>
      <c r="QG281" t="s">
        <v>389</v>
      </c>
      <c r="QH281">
        <f t="shared" ref="QH281:QK281" si="996">SUM(QH29)</f>
        <v>3.55</v>
      </c>
      <c r="QI281">
        <f t="shared" si="996"/>
        <v>5.27</v>
      </c>
      <c r="QJ281">
        <f t="shared" si="996"/>
        <v>3.55</v>
      </c>
      <c r="QK281">
        <f t="shared" si="996"/>
        <v>2.0299999999999998</v>
      </c>
      <c r="QN281" t="s">
        <v>389</v>
      </c>
      <c r="QO281">
        <f t="shared" ref="QO281:QR281" si="997">SUM(QO29)</f>
        <v>3.58</v>
      </c>
      <c r="QP281">
        <f t="shared" si="997"/>
        <v>6.13</v>
      </c>
      <c r="QQ281">
        <f t="shared" si="997"/>
        <v>3.47</v>
      </c>
      <c r="QR281">
        <f t="shared" si="997"/>
        <v>1.99</v>
      </c>
      <c r="QU281" t="s">
        <v>389</v>
      </c>
      <c r="QV281">
        <f t="shared" ref="QV281:QY281" si="998">SUM(QV29)</f>
        <v>4.12</v>
      </c>
      <c r="QW281">
        <f t="shared" si="998"/>
        <v>7.92</v>
      </c>
      <c r="QX281">
        <f t="shared" si="998"/>
        <v>4.0199999999999996</v>
      </c>
      <c r="QY281">
        <f t="shared" si="998"/>
        <v>0.82</v>
      </c>
      <c r="RB281" t="s">
        <v>389</v>
      </c>
      <c r="RC281">
        <f t="shared" ref="RC281:RF281" si="999">SUM(RC29)</f>
        <v>1.83</v>
      </c>
      <c r="RD281">
        <f t="shared" si="999"/>
        <v>2.66</v>
      </c>
      <c r="RE281">
        <f t="shared" si="999"/>
        <v>1.84</v>
      </c>
      <c r="RF281">
        <f t="shared" si="999"/>
        <v>0.66</v>
      </c>
    </row>
    <row r="282" spans="1:474" x14ac:dyDescent="0.35">
      <c r="A282" t="s">
        <v>390</v>
      </c>
      <c r="B282">
        <f t="shared" si="484"/>
        <v>1.49</v>
      </c>
      <c r="C282">
        <f t="shared" si="484"/>
        <v>1.27</v>
      </c>
      <c r="D282">
        <f t="shared" si="484"/>
        <v>1.65</v>
      </c>
      <c r="E282">
        <f t="shared" si="484"/>
        <v>1.43</v>
      </c>
      <c r="H282" t="s">
        <v>390</v>
      </c>
      <c r="I282">
        <f t="shared" si="485"/>
        <v>1.69</v>
      </c>
      <c r="J282">
        <f t="shared" si="485"/>
        <v>3.26</v>
      </c>
      <c r="K282">
        <f t="shared" si="485"/>
        <v>1.48</v>
      </c>
      <c r="L282">
        <f t="shared" si="485"/>
        <v>0.97</v>
      </c>
      <c r="O282" t="s">
        <v>390</v>
      </c>
      <c r="P282">
        <f t="shared" si="486"/>
        <v>1.75</v>
      </c>
      <c r="Q282">
        <f t="shared" si="486"/>
        <v>3.2</v>
      </c>
      <c r="R282">
        <f t="shared" si="486"/>
        <v>1.47</v>
      </c>
      <c r="S282">
        <f t="shared" si="486"/>
        <v>1.63</v>
      </c>
      <c r="V282" t="s">
        <v>390</v>
      </c>
      <c r="W282">
        <f t="shared" si="487"/>
        <v>1.86</v>
      </c>
      <c r="X282">
        <f t="shared" si="487"/>
        <v>1.1000000000000001</v>
      </c>
      <c r="Y282">
        <f t="shared" si="487"/>
        <v>2.02</v>
      </c>
      <c r="Z282">
        <f t="shared" si="487"/>
        <v>1.64</v>
      </c>
      <c r="AC282" t="s">
        <v>390</v>
      </c>
      <c r="AD282">
        <f t="shared" si="488"/>
        <v>1.68</v>
      </c>
      <c r="AE282">
        <f t="shared" si="488"/>
        <v>1.31</v>
      </c>
      <c r="AF282">
        <f t="shared" si="488"/>
        <v>1.84</v>
      </c>
      <c r="AG282">
        <f t="shared" si="488"/>
        <v>1.2</v>
      </c>
      <c r="AJ282" t="s">
        <v>390</v>
      </c>
      <c r="AK282">
        <f t="shared" si="489"/>
        <v>1.05</v>
      </c>
      <c r="AL282">
        <f t="shared" si="489"/>
        <v>0.26</v>
      </c>
      <c r="AM282">
        <f t="shared" si="489"/>
        <v>1.28</v>
      </c>
      <c r="AN282">
        <f t="shared" si="489"/>
        <v>0.84</v>
      </c>
      <c r="AQ282" t="s">
        <v>390</v>
      </c>
      <c r="AR282">
        <f t="shared" si="490"/>
        <v>0.84</v>
      </c>
      <c r="AS282">
        <f t="shared" si="490"/>
        <v>0.23</v>
      </c>
      <c r="AT282">
        <f t="shared" si="490"/>
        <v>0.99</v>
      </c>
      <c r="AU282">
        <f t="shared" si="490"/>
        <v>0.88</v>
      </c>
      <c r="AX282" t="s">
        <v>390</v>
      </c>
      <c r="AY282">
        <f t="shared" si="491"/>
        <v>0.87</v>
      </c>
      <c r="AZ282">
        <f t="shared" si="491"/>
        <v>1.07</v>
      </c>
      <c r="BA282">
        <f t="shared" si="491"/>
        <v>0.69</v>
      </c>
      <c r="BB282">
        <f t="shared" si="491"/>
        <v>1.07</v>
      </c>
      <c r="BE282" t="s">
        <v>390</v>
      </c>
      <c r="BF282">
        <f t="shared" si="492"/>
        <v>0.74</v>
      </c>
      <c r="BG282">
        <f t="shared" si="492"/>
        <v>0.85</v>
      </c>
      <c r="BH282">
        <f t="shared" si="492"/>
        <v>0.65</v>
      </c>
      <c r="BI282">
        <f t="shared" si="492"/>
        <v>0.76</v>
      </c>
      <c r="BL282" t="s">
        <v>390</v>
      </c>
      <c r="BM282">
        <f t="shared" si="493"/>
        <v>0.67</v>
      </c>
      <c r="BN282">
        <f t="shared" si="493"/>
        <v>1.1499999999999999</v>
      </c>
      <c r="BO282">
        <f t="shared" si="493"/>
        <v>0.5</v>
      </c>
      <c r="BP282">
        <f t="shared" si="493"/>
        <v>1.1000000000000001</v>
      </c>
      <c r="BS282" t="s">
        <v>390</v>
      </c>
      <c r="BT282">
        <f t="shared" si="494"/>
        <v>0.6</v>
      </c>
      <c r="BU282">
        <f t="shared" si="494"/>
        <v>0.38</v>
      </c>
      <c r="BV282">
        <f t="shared" si="494"/>
        <v>0.63</v>
      </c>
      <c r="BW282">
        <f t="shared" si="494"/>
        <v>0.52</v>
      </c>
      <c r="BZ282" t="s">
        <v>390</v>
      </c>
      <c r="CA282">
        <f t="shared" si="495"/>
        <v>0.9</v>
      </c>
      <c r="CB282">
        <f t="shared" si="495"/>
        <v>1.88</v>
      </c>
      <c r="CC282">
        <f t="shared" si="495"/>
        <v>0.4</v>
      </c>
      <c r="CD282">
        <f t="shared" si="495"/>
        <v>1.68</v>
      </c>
      <c r="CG282" t="s">
        <v>390</v>
      </c>
      <c r="CH282">
        <f t="shared" ref="CH282:CK282" si="1000">SUM(CH30)</f>
        <v>1.02</v>
      </c>
      <c r="CI282">
        <f t="shared" si="1000"/>
        <v>1.1599999999999999</v>
      </c>
      <c r="CJ282">
        <f t="shared" si="1000"/>
        <v>1.2</v>
      </c>
      <c r="CK282">
        <f t="shared" si="1000"/>
        <v>0.31</v>
      </c>
      <c r="CN282" t="s">
        <v>390</v>
      </c>
      <c r="CO282">
        <f t="shared" ref="CO282:CR282" si="1001">SUM(CO30)</f>
        <v>0.89</v>
      </c>
      <c r="CP282">
        <f t="shared" si="1001"/>
        <v>0.93</v>
      </c>
      <c r="CQ282">
        <f t="shared" si="1001"/>
        <v>1.08</v>
      </c>
      <c r="CR282">
        <f t="shared" si="1001"/>
        <v>0.28999999999999998</v>
      </c>
      <c r="CU282" t="s">
        <v>390</v>
      </c>
      <c r="CV282">
        <f t="shared" ref="CV282:CY282" si="1002">SUM(CV30)</f>
        <v>0.3</v>
      </c>
      <c r="CW282">
        <f t="shared" si="1002"/>
        <v>0.44</v>
      </c>
      <c r="CX282">
        <f t="shared" si="1002"/>
        <v>0.26</v>
      </c>
      <c r="CY282">
        <f t="shared" si="1002"/>
        <v>0.3</v>
      </c>
      <c r="DB282" t="s">
        <v>390</v>
      </c>
      <c r="DC282">
        <f t="shared" ref="DC282:DF282" si="1003">SUM(DC30)</f>
        <v>0.31</v>
      </c>
      <c r="DD282">
        <f t="shared" si="1003"/>
        <v>0.91</v>
      </c>
      <c r="DE282">
        <f t="shared" si="1003"/>
        <v>0.2</v>
      </c>
      <c r="DF282">
        <f t="shared" si="1003"/>
        <v>0.3</v>
      </c>
      <c r="DI282" t="s">
        <v>390</v>
      </c>
      <c r="DJ282">
        <f t="shared" ref="DJ282:DM282" si="1004">SUM(DJ30)</f>
        <v>0.2</v>
      </c>
      <c r="DK282">
        <f t="shared" si="1004"/>
        <v>0.39</v>
      </c>
      <c r="DL282">
        <f t="shared" si="1004"/>
        <v>0.18</v>
      </c>
      <c r="DM282">
        <f t="shared" si="1004"/>
        <v>7.0000000000000007E-2</v>
      </c>
      <c r="DP282" t="s">
        <v>390</v>
      </c>
      <c r="DQ282">
        <f t="shared" ref="DQ282:DT282" si="1005">SUM(DQ30)</f>
        <v>0.18</v>
      </c>
      <c r="DR282">
        <f t="shared" si="1005"/>
        <v>0.45</v>
      </c>
      <c r="DS282">
        <f t="shared" si="1005"/>
        <v>0.1</v>
      </c>
      <c r="DT282">
        <f t="shared" si="1005"/>
        <v>0.34</v>
      </c>
      <c r="DW282" t="s">
        <v>390</v>
      </c>
      <c r="DX282">
        <f t="shared" ref="DX282:EA282" si="1006">SUM(DX30)</f>
        <v>0.17</v>
      </c>
      <c r="DY282">
        <f t="shared" si="1006"/>
        <v>0.81</v>
      </c>
      <c r="DZ282">
        <f t="shared" si="1006"/>
        <v>0.02</v>
      </c>
      <c r="EA282">
        <f t="shared" si="1006"/>
        <v>0.18</v>
      </c>
      <c r="ED282" t="s">
        <v>390</v>
      </c>
      <c r="EE282">
        <f t="shared" ref="EE282:EH282" si="1007">SUM(EE30)</f>
        <v>0.48</v>
      </c>
      <c r="EF282">
        <f t="shared" si="1007"/>
        <v>0.45</v>
      </c>
      <c r="EG282">
        <f t="shared" si="1007"/>
        <v>0.13</v>
      </c>
      <c r="EH282">
        <f t="shared" si="1007"/>
        <v>1.95</v>
      </c>
      <c r="EK282" t="s">
        <v>390</v>
      </c>
      <c r="EL282">
        <f t="shared" ref="EL282:EO282" si="1008">SUM(EL30)</f>
        <v>0.1</v>
      </c>
      <c r="EM282">
        <f t="shared" si="1008"/>
        <v>0.14000000000000001</v>
      </c>
      <c r="EN282">
        <f t="shared" si="1008"/>
        <v>0.02</v>
      </c>
      <c r="EO282">
        <f t="shared" si="1008"/>
        <v>0.35</v>
      </c>
      <c r="ER282" t="s">
        <v>390</v>
      </c>
      <c r="ES282">
        <f t="shared" ref="ES282:EV282" si="1009">SUM(ES30)</f>
        <v>0.33</v>
      </c>
      <c r="ET282">
        <f t="shared" si="1009"/>
        <v>0.64</v>
      </c>
      <c r="EU282">
        <f t="shared" si="1009"/>
        <v>0.05</v>
      </c>
      <c r="EV282">
        <f t="shared" si="1009"/>
        <v>1.1499999999999999</v>
      </c>
      <c r="EZ282">
        <f t="shared" ref="EZ282:FC282" si="1010">SUM(EZ30)</f>
        <v>0.18</v>
      </c>
      <c r="FA282">
        <f t="shared" si="1010"/>
        <v>0.56000000000000005</v>
      </c>
      <c r="FB282">
        <f t="shared" si="1010"/>
        <v>0.03</v>
      </c>
      <c r="FC282">
        <f t="shared" si="1010"/>
        <v>0.56000000000000005</v>
      </c>
      <c r="FG282">
        <f t="shared" ref="FG282:FJ282" si="1011">SUM(FG30)</f>
        <v>0.35</v>
      </c>
      <c r="FH282">
        <f t="shared" si="1011"/>
        <v>0.61</v>
      </c>
      <c r="FI282">
        <f t="shared" si="1011"/>
        <v>0.04</v>
      </c>
      <c r="FJ282">
        <f t="shared" si="1011"/>
        <v>1.35</v>
      </c>
      <c r="FN282">
        <f t="shared" ref="FN282:FQ282" si="1012">SUM(FN30)</f>
        <v>0.24</v>
      </c>
      <c r="FO282">
        <f t="shared" si="1012"/>
        <v>0.15</v>
      </c>
      <c r="FP282">
        <f t="shared" si="1012"/>
        <v>0.11</v>
      </c>
      <c r="FQ282">
        <f t="shared" si="1012"/>
        <v>0.91</v>
      </c>
      <c r="FU282">
        <f t="shared" ref="FU282:FX282" si="1013">SUM(FU30)</f>
        <v>0.3</v>
      </c>
      <c r="FV282">
        <f t="shared" si="1013"/>
        <v>0.92</v>
      </c>
      <c r="FW282">
        <f t="shared" si="1013"/>
        <v>0.08</v>
      </c>
      <c r="FX282">
        <f t="shared" si="1013"/>
        <v>0</v>
      </c>
      <c r="GB282">
        <f t="shared" ref="GB282:GE282" si="1014">SUM(GB30)</f>
        <v>0.32</v>
      </c>
      <c r="GC282">
        <f t="shared" si="1014"/>
        <v>1.35</v>
      </c>
      <c r="GD282">
        <f t="shared" si="1014"/>
        <v>0</v>
      </c>
      <c r="GE282">
        <f t="shared" si="1014"/>
        <v>0.48</v>
      </c>
      <c r="GI282">
        <f t="shared" ref="GI282:GL282" si="1015">SUM(GI30)</f>
        <v>0.31</v>
      </c>
      <c r="GJ282">
        <f t="shared" si="1015"/>
        <v>1.7</v>
      </c>
      <c r="GK282">
        <f t="shared" si="1015"/>
        <v>0.02</v>
      </c>
      <c r="GL282">
        <f t="shared" si="1015"/>
        <v>0.13</v>
      </c>
      <c r="GP282">
        <f t="shared" ref="GP282:GS282" si="1016">SUM(GP30)</f>
        <v>0.28999999999999998</v>
      </c>
      <c r="GQ282">
        <f t="shared" si="1016"/>
        <v>0.65</v>
      </c>
      <c r="GR282">
        <f t="shared" si="1016"/>
        <v>0.12</v>
      </c>
      <c r="GS282">
        <f t="shared" si="1016"/>
        <v>0.26</v>
      </c>
      <c r="GW282">
        <f t="shared" ref="GW282:GZ282" si="1017">SUM(GW30)</f>
        <v>0.18</v>
      </c>
      <c r="GX282">
        <f t="shared" si="1017"/>
        <v>0.43</v>
      </c>
      <c r="GY282">
        <f t="shared" si="1017"/>
        <v>0.01</v>
      </c>
      <c r="GZ282">
        <f t="shared" si="1017"/>
        <v>0.7</v>
      </c>
      <c r="HD282">
        <f t="shared" ref="HD282:HG282" si="1018">SUM(HD30)</f>
        <v>0.11</v>
      </c>
      <c r="HE282">
        <f t="shared" si="1018"/>
        <v>0.27</v>
      </c>
      <c r="HF282">
        <f t="shared" si="1018"/>
        <v>0.05</v>
      </c>
      <c r="HG282">
        <f t="shared" si="1018"/>
        <v>0.17</v>
      </c>
      <c r="HK282">
        <f t="shared" ref="HK282:HN282" si="1019">SUM(HK30)</f>
        <v>0.35</v>
      </c>
      <c r="HL282">
        <f t="shared" si="1019"/>
        <v>0.98</v>
      </c>
      <c r="HM282">
        <f t="shared" si="1019"/>
        <v>0.22</v>
      </c>
      <c r="HN282">
        <f t="shared" si="1019"/>
        <v>0.41</v>
      </c>
      <c r="HR282">
        <f t="shared" ref="HR282:HU282" si="1020">SUM(HR30)</f>
        <v>0.51</v>
      </c>
      <c r="HS282">
        <f t="shared" si="1020"/>
        <v>0.85</v>
      </c>
      <c r="HT282">
        <f t="shared" si="1020"/>
        <v>0.41</v>
      </c>
      <c r="HU282">
        <f t="shared" si="1020"/>
        <v>0.12</v>
      </c>
      <c r="HY282">
        <f t="shared" ref="HY282:IB282" si="1021">SUM(HY30)</f>
        <v>0.17</v>
      </c>
      <c r="HZ282">
        <f t="shared" si="1021"/>
        <v>0.56000000000000005</v>
      </c>
      <c r="IA282">
        <f t="shared" si="1021"/>
        <v>0.09</v>
      </c>
      <c r="IB282">
        <f t="shared" si="1021"/>
        <v>0.16</v>
      </c>
      <c r="IF282">
        <f t="shared" ref="IF282:II282" si="1022">SUM(IF30)</f>
        <v>0.17</v>
      </c>
      <c r="IG282">
        <f t="shared" si="1022"/>
        <v>0.32</v>
      </c>
      <c r="IH282">
        <f t="shared" si="1022"/>
        <v>0.21</v>
      </c>
      <c r="II282">
        <f t="shared" si="1022"/>
        <v>0</v>
      </c>
      <c r="IM282">
        <f t="shared" ref="IM282:IP282" si="1023">SUM(IM30)</f>
        <v>0.12</v>
      </c>
      <c r="IN282">
        <f t="shared" si="1023"/>
        <v>0.17</v>
      </c>
      <c r="IO282">
        <f t="shared" si="1023"/>
        <v>0.13</v>
      </c>
      <c r="IP282">
        <f t="shared" si="1023"/>
        <v>0.11</v>
      </c>
      <c r="IT282">
        <f t="shared" ref="IT282:IW282" si="1024">SUM(IT30)</f>
        <v>0.08</v>
      </c>
      <c r="IU282">
        <f t="shared" si="1024"/>
        <v>0.05</v>
      </c>
      <c r="IV282">
        <f t="shared" si="1024"/>
        <v>0.05</v>
      </c>
      <c r="IW282">
        <f t="shared" si="1024"/>
        <v>0.21</v>
      </c>
      <c r="JA282">
        <f t="shared" ref="JA282:JD282" si="1025">SUM(JA30)</f>
        <v>0.17</v>
      </c>
      <c r="JB282">
        <f t="shared" si="1025"/>
        <v>0.4</v>
      </c>
      <c r="JC282">
        <f t="shared" si="1025"/>
        <v>0.02</v>
      </c>
      <c r="JD282">
        <f t="shared" si="1025"/>
        <v>0.21</v>
      </c>
      <c r="JH282">
        <f t="shared" ref="JH282:JK282" si="1026">SUM(JH30)</f>
        <v>0.17</v>
      </c>
      <c r="JI282">
        <f t="shared" si="1026"/>
        <v>0</v>
      </c>
      <c r="JJ282">
        <f t="shared" si="1026"/>
        <v>0.08</v>
      </c>
      <c r="JK282">
        <f t="shared" si="1026"/>
        <v>0.69</v>
      </c>
      <c r="JO282">
        <f t="shared" ref="JO282:JR282" si="1027">SUM(JO30)</f>
        <v>0.09</v>
      </c>
      <c r="JP282">
        <f t="shared" si="1027"/>
        <v>0.47</v>
      </c>
      <c r="JQ282">
        <f t="shared" si="1027"/>
        <v>0</v>
      </c>
      <c r="JR282">
        <f t="shared" si="1027"/>
        <v>0.15</v>
      </c>
      <c r="JV282">
        <f t="shared" ref="JV282:JY282" si="1028">SUM(JV30)</f>
        <v>0.11</v>
      </c>
      <c r="JW282">
        <f t="shared" si="1028"/>
        <v>0.11</v>
      </c>
      <c r="JX282">
        <f t="shared" si="1028"/>
        <v>0.13</v>
      </c>
      <c r="JY282">
        <f t="shared" si="1028"/>
        <v>0.04</v>
      </c>
      <c r="KC282">
        <f t="shared" ref="KC282:KF282" si="1029">SUM(KC30)</f>
        <v>0.2</v>
      </c>
      <c r="KD282">
        <f t="shared" si="1029"/>
        <v>0.25</v>
      </c>
      <c r="KE282">
        <f t="shared" si="1029"/>
        <v>0.1</v>
      </c>
      <c r="KF282">
        <f t="shared" si="1029"/>
        <v>0.53</v>
      </c>
      <c r="KJ282">
        <f t="shared" ref="KJ282:KM282" si="1030">SUM(KJ30)</f>
        <v>0.19</v>
      </c>
      <c r="KK282">
        <f t="shared" si="1030"/>
        <v>0.26</v>
      </c>
      <c r="KL282">
        <f t="shared" si="1030"/>
        <v>0.02</v>
      </c>
      <c r="KM282">
        <f t="shared" si="1030"/>
        <v>0.47</v>
      </c>
      <c r="KQ282">
        <f t="shared" ref="KQ282:KT282" si="1031">SUM(KQ30)</f>
        <v>0.12</v>
      </c>
      <c r="KR282">
        <f t="shared" si="1031"/>
        <v>0.06</v>
      </c>
      <c r="KS282">
        <f t="shared" si="1031"/>
        <v>0.01</v>
      </c>
      <c r="KT282">
        <f t="shared" si="1031"/>
        <v>0.56000000000000005</v>
      </c>
      <c r="KX282">
        <f t="shared" ref="KX282:LA282" si="1032">SUM(KX30)</f>
        <v>7.0000000000000007E-2</v>
      </c>
      <c r="KY282">
        <f t="shared" si="1032"/>
        <v>0.17</v>
      </c>
      <c r="KZ282">
        <f t="shared" si="1032"/>
        <v>0.02</v>
      </c>
      <c r="LA282">
        <f t="shared" si="1032"/>
        <v>0.06</v>
      </c>
      <c r="LE282">
        <f t="shared" ref="LE282:LH282" si="1033">SUM(LE30)</f>
        <v>0.66</v>
      </c>
      <c r="LF282">
        <f t="shared" si="1033"/>
        <v>0.61</v>
      </c>
      <c r="LG282">
        <f t="shared" si="1033"/>
        <v>0.56999999999999995</v>
      </c>
      <c r="LH282">
        <f t="shared" si="1033"/>
        <v>0.18</v>
      </c>
      <c r="LL282">
        <f t="shared" ref="LL282:LO282" si="1034">SUM(LL30)</f>
        <v>0.51</v>
      </c>
      <c r="LM282">
        <f t="shared" si="1034"/>
        <v>0.83</v>
      </c>
      <c r="LN282">
        <f t="shared" si="1034"/>
        <v>0.43</v>
      </c>
      <c r="LO282">
        <f t="shared" si="1034"/>
        <v>0.23</v>
      </c>
      <c r="LS282">
        <f t="shared" ref="LS282:LV282" si="1035">SUM(LS30)</f>
        <v>0.77</v>
      </c>
      <c r="LT282">
        <f t="shared" si="1035"/>
        <v>1.17</v>
      </c>
      <c r="LU282">
        <f t="shared" si="1035"/>
        <v>0.85</v>
      </c>
      <c r="LV282">
        <f t="shared" si="1035"/>
        <v>0</v>
      </c>
      <c r="LZ282">
        <f t="shared" ref="LZ282:MC282" si="1036">SUM(LZ30)</f>
        <v>0.81</v>
      </c>
      <c r="MA282">
        <f t="shared" si="1036"/>
        <v>0.99</v>
      </c>
      <c r="MB282">
        <f t="shared" si="1036"/>
        <v>0.93</v>
      </c>
      <c r="MC282">
        <f t="shared" si="1036"/>
        <v>0</v>
      </c>
      <c r="MF282" t="s">
        <v>390</v>
      </c>
      <c r="MG282">
        <f t="shared" ref="MG282:MJ282" si="1037">SUM(MG30)</f>
        <v>0.66</v>
      </c>
      <c r="MH282">
        <f t="shared" si="1037"/>
        <v>0.67</v>
      </c>
      <c r="MI282">
        <f t="shared" si="1037"/>
        <v>0.86</v>
      </c>
      <c r="MJ282">
        <f t="shared" si="1037"/>
        <v>0</v>
      </c>
      <c r="MM282" t="s">
        <v>390</v>
      </c>
      <c r="MN282">
        <f t="shared" ref="MN282:MQ282" si="1038">SUM(MN30)</f>
        <v>0.43</v>
      </c>
      <c r="MO282">
        <f t="shared" si="1038"/>
        <v>0.86</v>
      </c>
      <c r="MP282">
        <f t="shared" si="1038"/>
        <v>0.31</v>
      </c>
      <c r="MQ282">
        <f t="shared" si="1038"/>
        <v>0.3</v>
      </c>
      <c r="MT282" t="s">
        <v>390</v>
      </c>
      <c r="MU282">
        <f t="shared" ref="MU282:MX282" si="1039">SUM(MU30)</f>
        <v>0.99</v>
      </c>
      <c r="MV282">
        <f t="shared" si="1039"/>
        <v>1.87</v>
      </c>
      <c r="MW282">
        <f t="shared" si="1039"/>
        <v>0.91</v>
      </c>
      <c r="MX282">
        <f t="shared" si="1039"/>
        <v>0.55000000000000004</v>
      </c>
      <c r="NA282" t="s">
        <v>390</v>
      </c>
      <c r="NB282">
        <f t="shared" ref="NB282:NE282" si="1040">SUM(NB30)</f>
        <v>1.1200000000000001</v>
      </c>
      <c r="NC282">
        <f t="shared" si="1040"/>
        <v>1.51</v>
      </c>
      <c r="ND282">
        <f t="shared" si="1040"/>
        <v>1.24</v>
      </c>
      <c r="NE282">
        <f t="shared" si="1040"/>
        <v>0</v>
      </c>
      <c r="NH282" t="s">
        <v>390</v>
      </c>
      <c r="NI282">
        <f t="shared" ref="NI282:NL282" si="1041">SUM(NI30)</f>
        <v>1.07</v>
      </c>
      <c r="NJ282">
        <f t="shared" si="1041"/>
        <v>1.77</v>
      </c>
      <c r="NK282">
        <f t="shared" si="1041"/>
        <v>1.07</v>
      </c>
      <c r="NL282">
        <f t="shared" si="1041"/>
        <v>0.44</v>
      </c>
      <c r="NO282" t="s">
        <v>390</v>
      </c>
      <c r="NP282">
        <f t="shared" ref="NP282:NS282" si="1042">SUM(NP30)</f>
        <v>1.68</v>
      </c>
      <c r="NQ282">
        <f t="shared" si="1042"/>
        <v>1.97</v>
      </c>
      <c r="NR282">
        <f t="shared" si="1042"/>
        <v>1.83</v>
      </c>
      <c r="NS282">
        <f t="shared" si="1042"/>
        <v>0.4</v>
      </c>
      <c r="NV282" t="s">
        <v>390</v>
      </c>
      <c r="NW282">
        <f t="shared" ref="NW282:NZ282" si="1043">SUM(NW30)</f>
        <v>0.67</v>
      </c>
      <c r="NX282">
        <f t="shared" si="1043"/>
        <v>0.76</v>
      </c>
      <c r="NY282">
        <f t="shared" si="1043"/>
        <v>0.75</v>
      </c>
      <c r="NZ282">
        <f t="shared" si="1043"/>
        <v>0</v>
      </c>
      <c r="OC282" t="s">
        <v>390</v>
      </c>
      <c r="OD282">
        <f t="shared" ref="OD282:OG282" si="1044">SUM(OD30)</f>
        <v>0.47</v>
      </c>
      <c r="OE282">
        <f t="shared" si="1044"/>
        <v>0.76</v>
      </c>
      <c r="OF282">
        <f t="shared" si="1044"/>
        <v>0.51</v>
      </c>
      <c r="OG282">
        <f t="shared" si="1044"/>
        <v>0.11</v>
      </c>
      <c r="OJ282" t="s">
        <v>390</v>
      </c>
      <c r="OK282">
        <f t="shared" ref="OK282:ON282" si="1045">SUM(OK30)</f>
        <v>0.17</v>
      </c>
      <c r="OL282">
        <f t="shared" si="1045"/>
        <v>0.32</v>
      </c>
      <c r="OM282">
        <f t="shared" si="1045"/>
        <v>0.08</v>
      </c>
      <c r="ON282">
        <f t="shared" si="1045"/>
        <v>0</v>
      </c>
      <c r="OQ282" t="s">
        <v>390</v>
      </c>
      <c r="OR282">
        <f t="shared" ref="OR282:OU282" si="1046">SUM(OR30)</f>
        <v>0.24</v>
      </c>
      <c r="OS282">
        <f t="shared" si="1046"/>
        <v>0.97</v>
      </c>
      <c r="OT282">
        <f t="shared" si="1046"/>
        <v>0.14000000000000001</v>
      </c>
      <c r="OU282">
        <f t="shared" si="1046"/>
        <v>0.15</v>
      </c>
      <c r="OX282" t="s">
        <v>390</v>
      </c>
      <c r="OY282">
        <f t="shared" ref="OY282:PB282" si="1047">SUM(OY30)</f>
        <v>0.17</v>
      </c>
      <c r="OZ282">
        <f t="shared" si="1047"/>
        <v>0.49</v>
      </c>
      <c r="PA282">
        <f t="shared" si="1047"/>
        <v>0.16</v>
      </c>
      <c r="PB282">
        <f t="shared" si="1047"/>
        <v>0</v>
      </c>
      <c r="PE282" t="s">
        <v>390</v>
      </c>
      <c r="PF282">
        <f t="shared" ref="PF282:PI282" si="1048">SUM(PF30)</f>
        <v>0.31</v>
      </c>
      <c r="PG282">
        <f t="shared" si="1048"/>
        <v>0.56999999999999995</v>
      </c>
      <c r="PH282">
        <f t="shared" si="1048"/>
        <v>0.28000000000000003</v>
      </c>
      <c r="PI282">
        <f t="shared" si="1048"/>
        <v>0.17</v>
      </c>
      <c r="PL282" t="s">
        <v>390</v>
      </c>
      <c r="PM282">
        <f t="shared" ref="PM282:PP282" si="1049">SUM(PM30)</f>
        <v>0.23</v>
      </c>
      <c r="PN282">
        <f t="shared" si="1049"/>
        <v>1.24</v>
      </c>
      <c r="PO282">
        <f t="shared" si="1049"/>
        <v>0.11</v>
      </c>
      <c r="PP282">
        <f t="shared" si="1049"/>
        <v>0</v>
      </c>
      <c r="PS282" t="s">
        <v>390</v>
      </c>
      <c r="PT282">
        <f t="shared" ref="PT282:PW282" si="1050">SUM(PT30)</f>
        <v>0.28999999999999998</v>
      </c>
      <c r="PU282">
        <f t="shared" si="1050"/>
        <v>1.08</v>
      </c>
      <c r="PV282">
        <f t="shared" si="1050"/>
        <v>0.22</v>
      </c>
      <c r="PW282">
        <f t="shared" si="1050"/>
        <v>0</v>
      </c>
      <c r="PZ282" t="s">
        <v>390</v>
      </c>
      <c r="QA282">
        <f t="shared" ref="QA282:QD282" si="1051">SUM(QA30)</f>
        <v>0.55000000000000004</v>
      </c>
      <c r="QB282">
        <f t="shared" si="1051"/>
        <v>0.73</v>
      </c>
      <c r="QC282">
        <f t="shared" si="1051"/>
        <v>0.54</v>
      </c>
      <c r="QD282">
        <f t="shared" si="1051"/>
        <v>0.32</v>
      </c>
      <c r="QG282" t="s">
        <v>390</v>
      </c>
      <c r="QH282">
        <f t="shared" ref="QH282:QK282" si="1052">SUM(QH30)</f>
        <v>0.3</v>
      </c>
      <c r="QI282">
        <f t="shared" si="1052"/>
        <v>0.27</v>
      </c>
      <c r="QJ282">
        <f t="shared" si="1052"/>
        <v>0.34</v>
      </c>
      <c r="QK282">
        <f t="shared" si="1052"/>
        <v>0.15</v>
      </c>
      <c r="QN282" t="s">
        <v>390</v>
      </c>
      <c r="QO282">
        <f t="shared" ref="QO282:QR282" si="1053">SUM(QO30)</f>
        <v>0.23</v>
      </c>
      <c r="QP282">
        <f t="shared" si="1053"/>
        <v>0.67</v>
      </c>
      <c r="QQ282">
        <f t="shared" si="1053"/>
        <v>0.17</v>
      </c>
      <c r="QR282">
        <f t="shared" si="1053"/>
        <v>0.19</v>
      </c>
      <c r="QU282" t="s">
        <v>390</v>
      </c>
      <c r="QV282">
        <f t="shared" ref="QV282:QY282" si="1054">SUM(QV30)</f>
        <v>0.37</v>
      </c>
      <c r="QW282">
        <f t="shared" si="1054"/>
        <v>1.44</v>
      </c>
      <c r="QX282">
        <f t="shared" si="1054"/>
        <v>0.24</v>
      </c>
      <c r="QY282">
        <f t="shared" si="1054"/>
        <v>0.21</v>
      </c>
      <c r="RB282" t="s">
        <v>390</v>
      </c>
      <c r="RC282">
        <f t="shared" ref="RC282:RF282" si="1055">SUM(RC30)</f>
        <v>2.91</v>
      </c>
      <c r="RD282">
        <f t="shared" si="1055"/>
        <v>5.16</v>
      </c>
      <c r="RE282">
        <f t="shared" si="1055"/>
        <v>2.83</v>
      </c>
      <c r="RF282">
        <f t="shared" si="1055"/>
        <v>0.56999999999999995</v>
      </c>
    </row>
    <row r="283" spans="1:474" x14ac:dyDescent="0.35">
      <c r="A283" t="s">
        <v>391</v>
      </c>
      <c r="B283">
        <f t="shared" si="484"/>
        <v>1.63</v>
      </c>
      <c r="C283">
        <f t="shared" si="484"/>
        <v>3.34</v>
      </c>
      <c r="D283">
        <f t="shared" si="484"/>
        <v>1.71</v>
      </c>
      <c r="E283">
        <f t="shared" si="484"/>
        <v>0.3</v>
      </c>
      <c r="H283" t="s">
        <v>391</v>
      </c>
      <c r="I283">
        <f t="shared" si="485"/>
        <v>1.74</v>
      </c>
      <c r="J283">
        <f t="shared" si="485"/>
        <v>2.5099999999999998</v>
      </c>
      <c r="K283">
        <f t="shared" si="485"/>
        <v>1.95</v>
      </c>
      <c r="L283">
        <f t="shared" si="485"/>
        <v>0.11</v>
      </c>
      <c r="O283" t="s">
        <v>391</v>
      </c>
      <c r="P283">
        <f t="shared" si="486"/>
        <v>1.52</v>
      </c>
      <c r="Q283">
        <f t="shared" si="486"/>
        <v>3.11</v>
      </c>
      <c r="R283">
        <f t="shared" si="486"/>
        <v>1.49</v>
      </c>
      <c r="S283">
        <f t="shared" si="486"/>
        <v>0.65</v>
      </c>
      <c r="V283" t="s">
        <v>391</v>
      </c>
      <c r="W283">
        <f t="shared" si="487"/>
        <v>1.23</v>
      </c>
      <c r="X283">
        <f t="shared" si="487"/>
        <v>3.54</v>
      </c>
      <c r="Y283">
        <f t="shared" si="487"/>
        <v>1.06</v>
      </c>
      <c r="Z283">
        <f t="shared" si="487"/>
        <v>0.19</v>
      </c>
      <c r="AC283" t="s">
        <v>391</v>
      </c>
      <c r="AD283">
        <f t="shared" si="488"/>
        <v>1.27</v>
      </c>
      <c r="AE283">
        <f t="shared" si="488"/>
        <v>0.93</v>
      </c>
      <c r="AF283">
        <f t="shared" si="488"/>
        <v>1.6</v>
      </c>
      <c r="AG283">
        <f t="shared" si="488"/>
        <v>0.03</v>
      </c>
      <c r="AJ283" t="s">
        <v>391</v>
      </c>
      <c r="AK283">
        <f t="shared" si="489"/>
        <v>0.84</v>
      </c>
      <c r="AL283">
        <f t="shared" si="489"/>
        <v>0.72</v>
      </c>
      <c r="AM283">
        <f t="shared" si="489"/>
        <v>1</v>
      </c>
      <c r="AN283">
        <f t="shared" si="489"/>
        <v>0.3</v>
      </c>
      <c r="AQ283" t="s">
        <v>391</v>
      </c>
      <c r="AR283">
        <f t="shared" si="490"/>
        <v>0.8</v>
      </c>
      <c r="AS283">
        <f t="shared" si="490"/>
        <v>1.32</v>
      </c>
      <c r="AT283">
        <f t="shared" si="490"/>
        <v>0.8</v>
      </c>
      <c r="AU283">
        <f t="shared" si="490"/>
        <v>0.34</v>
      </c>
      <c r="AX283" t="s">
        <v>391</v>
      </c>
      <c r="AY283">
        <f t="shared" si="491"/>
        <v>0.69</v>
      </c>
      <c r="AZ283">
        <f t="shared" si="491"/>
        <v>0.41</v>
      </c>
      <c r="BA283">
        <f t="shared" si="491"/>
        <v>0.93</v>
      </c>
      <c r="BB283">
        <f t="shared" si="491"/>
        <v>0</v>
      </c>
      <c r="BE283" t="s">
        <v>391</v>
      </c>
      <c r="BF283">
        <f t="shared" si="492"/>
        <v>0.41</v>
      </c>
      <c r="BG283">
        <f t="shared" si="492"/>
        <v>0.23</v>
      </c>
      <c r="BH283">
        <f t="shared" si="492"/>
        <v>0.52</v>
      </c>
      <c r="BI283">
        <f t="shared" si="492"/>
        <v>0</v>
      </c>
      <c r="BL283" t="s">
        <v>391</v>
      </c>
      <c r="BM283">
        <f t="shared" si="493"/>
        <v>0.62</v>
      </c>
      <c r="BN283">
        <f t="shared" si="493"/>
        <v>0.82</v>
      </c>
      <c r="BO283">
        <f t="shared" si="493"/>
        <v>0.77</v>
      </c>
      <c r="BP283">
        <f t="shared" si="493"/>
        <v>0</v>
      </c>
      <c r="BS283" t="s">
        <v>391</v>
      </c>
      <c r="BT283">
        <f t="shared" si="494"/>
        <v>0.61</v>
      </c>
      <c r="BU283">
        <f t="shared" si="494"/>
        <v>1.1299999999999999</v>
      </c>
      <c r="BV283">
        <f t="shared" si="494"/>
        <v>0.6</v>
      </c>
      <c r="BW283">
        <f t="shared" si="494"/>
        <v>0.28999999999999998</v>
      </c>
      <c r="BZ283" t="s">
        <v>391</v>
      </c>
      <c r="CA283">
        <f t="shared" si="495"/>
        <v>1.08</v>
      </c>
      <c r="CB283">
        <f t="shared" si="495"/>
        <v>2.58</v>
      </c>
      <c r="CC283">
        <f t="shared" si="495"/>
        <v>0.69</v>
      </c>
      <c r="CD283">
        <f t="shared" si="495"/>
        <v>1.1399999999999999</v>
      </c>
      <c r="CG283" t="s">
        <v>391</v>
      </c>
      <c r="CH283">
        <f t="shared" ref="CH283:CK283" si="1056">SUM(CH31)</f>
        <v>0.49</v>
      </c>
      <c r="CI283">
        <f t="shared" si="1056"/>
        <v>1.99</v>
      </c>
      <c r="CJ283">
        <f t="shared" si="1056"/>
        <v>0.28000000000000003</v>
      </c>
      <c r="CK283">
        <f t="shared" si="1056"/>
        <v>0.13</v>
      </c>
      <c r="CN283" t="s">
        <v>391</v>
      </c>
      <c r="CO283">
        <f t="shared" ref="CO283:CR283" si="1057">SUM(CO31)</f>
        <v>0.5</v>
      </c>
      <c r="CP283">
        <f t="shared" si="1057"/>
        <v>1.56</v>
      </c>
      <c r="CQ283">
        <f t="shared" si="1057"/>
        <v>0.34</v>
      </c>
      <c r="CR283">
        <f t="shared" si="1057"/>
        <v>0.28000000000000003</v>
      </c>
      <c r="CU283" t="s">
        <v>391</v>
      </c>
      <c r="CV283">
        <f t="shared" ref="CV283:CY283" si="1058">SUM(CV31)</f>
        <v>1.19</v>
      </c>
      <c r="CW283">
        <f t="shared" si="1058"/>
        <v>2.17</v>
      </c>
      <c r="CX283">
        <f t="shared" si="1058"/>
        <v>1.28</v>
      </c>
      <c r="CY283">
        <f t="shared" si="1058"/>
        <v>0.16</v>
      </c>
      <c r="DB283" t="s">
        <v>391</v>
      </c>
      <c r="DC283">
        <f t="shared" ref="DC283:DF283" si="1059">SUM(DC31)</f>
        <v>1.1200000000000001</v>
      </c>
      <c r="DD283">
        <f t="shared" si="1059"/>
        <v>0.78</v>
      </c>
      <c r="DE283">
        <f t="shared" si="1059"/>
        <v>1.1399999999999999</v>
      </c>
      <c r="DF283">
        <f t="shared" si="1059"/>
        <v>1.04</v>
      </c>
      <c r="DI283" t="s">
        <v>391</v>
      </c>
      <c r="DJ283">
        <f t="shared" ref="DJ283:DM283" si="1060">SUM(DJ31)</f>
        <v>1.17</v>
      </c>
      <c r="DK283">
        <f t="shared" si="1060"/>
        <v>0.43</v>
      </c>
      <c r="DL283">
        <f t="shared" si="1060"/>
        <v>1.17</v>
      </c>
      <c r="DM283">
        <f t="shared" si="1060"/>
        <v>0.98</v>
      </c>
      <c r="DP283" t="s">
        <v>391</v>
      </c>
      <c r="DQ283">
        <f t="shared" ref="DQ283:DT283" si="1061">SUM(DQ31)</f>
        <v>0.94</v>
      </c>
      <c r="DR283">
        <f t="shared" si="1061"/>
        <v>0.87</v>
      </c>
      <c r="DS283">
        <f t="shared" si="1061"/>
        <v>0.87</v>
      </c>
      <c r="DT283">
        <f t="shared" si="1061"/>
        <v>0.81</v>
      </c>
      <c r="DW283" t="s">
        <v>391</v>
      </c>
      <c r="DX283">
        <f t="shared" ref="DX283:EA283" si="1062">SUM(DX31)</f>
        <v>0.83</v>
      </c>
      <c r="DY283">
        <f t="shared" si="1062"/>
        <v>0.84</v>
      </c>
      <c r="DZ283">
        <f t="shared" si="1062"/>
        <v>0.78</v>
      </c>
      <c r="EA283">
        <f t="shared" si="1062"/>
        <v>0.94</v>
      </c>
      <c r="ED283" t="s">
        <v>391</v>
      </c>
      <c r="EE283">
        <f t="shared" ref="EE283:EH283" si="1063">SUM(EE31)</f>
        <v>1.1100000000000001</v>
      </c>
      <c r="EF283">
        <f t="shared" si="1063"/>
        <v>1.61</v>
      </c>
      <c r="EG283">
        <f t="shared" si="1063"/>
        <v>1.17</v>
      </c>
      <c r="EH283">
        <f t="shared" si="1063"/>
        <v>0.06</v>
      </c>
      <c r="EK283" t="s">
        <v>391</v>
      </c>
      <c r="EL283">
        <f t="shared" ref="EL283:EO283" si="1064">SUM(EL31)</f>
        <v>0.85</v>
      </c>
      <c r="EM283">
        <f t="shared" si="1064"/>
        <v>1.6</v>
      </c>
      <c r="EN283">
        <f t="shared" si="1064"/>
        <v>0.8</v>
      </c>
      <c r="EO283">
        <f t="shared" si="1064"/>
        <v>0.37</v>
      </c>
      <c r="ER283" t="s">
        <v>391</v>
      </c>
      <c r="ES283">
        <f t="shared" ref="ES283:EV283" si="1065">SUM(ES31)</f>
        <v>1.0900000000000001</v>
      </c>
      <c r="ET283">
        <f t="shared" si="1065"/>
        <v>2.68</v>
      </c>
      <c r="EU283">
        <f t="shared" si="1065"/>
        <v>0.9</v>
      </c>
      <c r="EV283">
        <f t="shared" si="1065"/>
        <v>0.23</v>
      </c>
      <c r="EZ283">
        <f t="shared" ref="EZ283:FC283" si="1066">SUM(EZ31)</f>
        <v>0.84</v>
      </c>
      <c r="FA283">
        <f t="shared" si="1066"/>
        <v>1.78</v>
      </c>
      <c r="FB283">
        <f t="shared" si="1066"/>
        <v>0.63</v>
      </c>
      <c r="FC283">
        <f t="shared" si="1066"/>
        <v>0.95</v>
      </c>
      <c r="FG283">
        <f t="shared" ref="FG283:FJ283" si="1067">SUM(FG31)</f>
        <v>1.22</v>
      </c>
      <c r="FH283">
        <f t="shared" si="1067"/>
        <v>3.13</v>
      </c>
      <c r="FI283">
        <f t="shared" si="1067"/>
        <v>1.07</v>
      </c>
      <c r="FJ283">
        <f t="shared" si="1067"/>
        <v>0.33</v>
      </c>
      <c r="FN283">
        <f t="shared" ref="FN283:FQ283" si="1068">SUM(FN31)</f>
        <v>0.89</v>
      </c>
      <c r="FO283">
        <f t="shared" si="1068"/>
        <v>0.45</v>
      </c>
      <c r="FP283">
        <f t="shared" si="1068"/>
        <v>1.18</v>
      </c>
      <c r="FQ283">
        <f t="shared" si="1068"/>
        <v>0</v>
      </c>
      <c r="FU283">
        <f t="shared" ref="FU283:FX283" si="1069">SUM(FU31)</f>
        <v>1.37</v>
      </c>
      <c r="FV283">
        <f t="shared" si="1069"/>
        <v>1.22</v>
      </c>
      <c r="FW283">
        <f t="shared" si="1069"/>
        <v>1.82</v>
      </c>
      <c r="FX283">
        <f t="shared" si="1069"/>
        <v>0</v>
      </c>
      <c r="GB283">
        <f t="shared" ref="GB283:GE283" si="1070">SUM(GB31)</f>
        <v>1.57</v>
      </c>
      <c r="GC283">
        <f t="shared" si="1070"/>
        <v>0.95</v>
      </c>
      <c r="GD283">
        <f t="shared" si="1070"/>
        <v>2.06</v>
      </c>
      <c r="GE283">
        <f t="shared" si="1070"/>
        <v>0.68</v>
      </c>
      <c r="GI283">
        <f t="shared" ref="GI283:GL283" si="1071">SUM(GI31)</f>
        <v>1.4</v>
      </c>
      <c r="GJ283">
        <f t="shared" si="1071"/>
        <v>1</v>
      </c>
      <c r="GK283">
        <f t="shared" si="1071"/>
        <v>1.91</v>
      </c>
      <c r="GL283">
        <f t="shared" si="1071"/>
        <v>0</v>
      </c>
      <c r="GP283">
        <f t="shared" ref="GP283:GS283" si="1072">SUM(GP31)</f>
        <v>0.83</v>
      </c>
      <c r="GQ283">
        <f t="shared" si="1072"/>
        <v>1.05</v>
      </c>
      <c r="GR283">
        <f t="shared" si="1072"/>
        <v>1</v>
      </c>
      <c r="GS283">
        <f t="shared" si="1072"/>
        <v>0.06</v>
      </c>
      <c r="GW283">
        <f t="shared" ref="GW283:GZ283" si="1073">SUM(GW31)</f>
        <v>1.39</v>
      </c>
      <c r="GX283">
        <f t="shared" si="1073"/>
        <v>1.31</v>
      </c>
      <c r="GY283">
        <f t="shared" si="1073"/>
        <v>1.72</v>
      </c>
      <c r="GZ283">
        <f t="shared" si="1073"/>
        <v>0.16</v>
      </c>
      <c r="HD283">
        <f t="shared" ref="HD283:HG283" si="1074">SUM(HD31)</f>
        <v>1.58</v>
      </c>
      <c r="HE283">
        <f t="shared" si="1074"/>
        <v>1.06</v>
      </c>
      <c r="HF283">
        <f t="shared" si="1074"/>
        <v>1.95</v>
      </c>
      <c r="HG283">
        <f t="shared" si="1074"/>
        <v>0</v>
      </c>
      <c r="HK283">
        <f t="shared" ref="HK283:HN283" si="1075">SUM(HK31)</f>
        <v>1.28</v>
      </c>
      <c r="HL283">
        <f t="shared" si="1075"/>
        <v>1.1299999999999999</v>
      </c>
      <c r="HM283">
        <f t="shared" si="1075"/>
        <v>1.43</v>
      </c>
      <c r="HN283">
        <f t="shared" si="1075"/>
        <v>0.35</v>
      </c>
      <c r="HR283">
        <f t="shared" ref="HR283:HU283" si="1076">SUM(HR31)</f>
        <v>1.46</v>
      </c>
      <c r="HS283">
        <f t="shared" si="1076"/>
        <v>0.51</v>
      </c>
      <c r="HT283">
        <f t="shared" si="1076"/>
        <v>1.78</v>
      </c>
      <c r="HU283">
        <f t="shared" si="1076"/>
        <v>0.63</v>
      </c>
      <c r="HY283">
        <f t="shared" ref="HY283:IB283" si="1077">SUM(HY31)</f>
        <v>1.1399999999999999</v>
      </c>
      <c r="HZ283">
        <f t="shared" si="1077"/>
        <v>1.08</v>
      </c>
      <c r="IA283">
        <f t="shared" si="1077"/>
        <v>1.43</v>
      </c>
      <c r="IB283">
        <f t="shared" si="1077"/>
        <v>0</v>
      </c>
      <c r="IF283">
        <f t="shared" ref="IF283:II283" si="1078">SUM(IF31)</f>
        <v>0.48</v>
      </c>
      <c r="IG283">
        <f t="shared" si="1078"/>
        <v>7.0000000000000007E-2</v>
      </c>
      <c r="IH283">
        <f t="shared" si="1078"/>
        <v>0.7</v>
      </c>
      <c r="II283">
        <f t="shared" si="1078"/>
        <v>0</v>
      </c>
      <c r="IM283">
        <f t="shared" ref="IM283:IP283" si="1079">SUM(IM31)</f>
        <v>1.33</v>
      </c>
      <c r="IN283">
        <f t="shared" si="1079"/>
        <v>2.15</v>
      </c>
      <c r="IO283">
        <f t="shared" si="1079"/>
        <v>1.22</v>
      </c>
      <c r="IP283">
        <f t="shared" si="1079"/>
        <v>0</v>
      </c>
      <c r="IT283">
        <f t="shared" ref="IT283:IW283" si="1080">SUM(IT31)</f>
        <v>1.1100000000000001</v>
      </c>
      <c r="IU283">
        <f t="shared" si="1080"/>
        <v>0.74</v>
      </c>
      <c r="IV283">
        <f t="shared" si="1080"/>
        <v>1.58</v>
      </c>
      <c r="IW283">
        <f t="shared" si="1080"/>
        <v>0</v>
      </c>
      <c r="JA283">
        <f t="shared" ref="JA283:JD283" si="1081">SUM(JA31)</f>
        <v>1.04</v>
      </c>
      <c r="JB283">
        <f t="shared" si="1081"/>
        <v>0.4</v>
      </c>
      <c r="JC283">
        <f t="shared" si="1081"/>
        <v>1.47</v>
      </c>
      <c r="JD283">
        <f t="shared" si="1081"/>
        <v>0.32</v>
      </c>
      <c r="JH283">
        <f t="shared" ref="JH283:JK283" si="1082">SUM(JH31)</f>
        <v>1.01</v>
      </c>
      <c r="JI283">
        <f t="shared" si="1082"/>
        <v>1.29</v>
      </c>
      <c r="JJ283">
        <f t="shared" si="1082"/>
        <v>1.26</v>
      </c>
      <c r="JK283">
        <f t="shared" si="1082"/>
        <v>0</v>
      </c>
      <c r="JO283">
        <f t="shared" ref="JO283:JR283" si="1083">SUM(JO31)</f>
        <v>0.97</v>
      </c>
      <c r="JP283">
        <f t="shared" si="1083"/>
        <v>0.53</v>
      </c>
      <c r="JQ283">
        <f t="shared" si="1083"/>
        <v>1.4</v>
      </c>
      <c r="JR283">
        <f t="shared" si="1083"/>
        <v>0.09</v>
      </c>
      <c r="JV283">
        <f t="shared" ref="JV283:JY283" si="1084">SUM(JV31)</f>
        <v>0.97</v>
      </c>
      <c r="JW283">
        <f t="shared" si="1084"/>
        <v>1.18</v>
      </c>
      <c r="JX283">
        <f t="shared" si="1084"/>
        <v>1.19</v>
      </c>
      <c r="JY283">
        <f t="shared" si="1084"/>
        <v>0.28999999999999998</v>
      </c>
      <c r="KC283">
        <f t="shared" ref="KC283:KF283" si="1085">SUM(KC31)</f>
        <v>1.01</v>
      </c>
      <c r="KD283">
        <f t="shared" si="1085"/>
        <v>0.34</v>
      </c>
      <c r="KE283">
        <f t="shared" si="1085"/>
        <v>1.53</v>
      </c>
      <c r="KF283">
        <f t="shared" si="1085"/>
        <v>0</v>
      </c>
      <c r="KJ283">
        <f t="shared" ref="KJ283:KM283" si="1086">SUM(KJ31)</f>
        <v>0.35</v>
      </c>
      <c r="KK283">
        <f t="shared" si="1086"/>
        <v>0.09</v>
      </c>
      <c r="KL283">
        <f t="shared" si="1086"/>
        <v>0.55000000000000004</v>
      </c>
      <c r="KM283">
        <f t="shared" si="1086"/>
        <v>0</v>
      </c>
      <c r="KQ283">
        <f t="shared" ref="KQ283:KT283" si="1087">SUM(KQ31)</f>
        <v>0.14000000000000001</v>
      </c>
      <c r="KR283">
        <f t="shared" si="1087"/>
        <v>0</v>
      </c>
      <c r="KS283">
        <f t="shared" si="1087"/>
        <v>0.21</v>
      </c>
      <c r="KT283">
        <f t="shared" si="1087"/>
        <v>0</v>
      </c>
      <c r="KX283">
        <f t="shared" ref="KX283:LA283" si="1088">SUM(KX31)</f>
        <v>0.14000000000000001</v>
      </c>
      <c r="KY283">
        <f t="shared" si="1088"/>
        <v>0.45</v>
      </c>
      <c r="KZ283">
        <f t="shared" si="1088"/>
        <v>0.09</v>
      </c>
      <c r="LA283">
        <f t="shared" si="1088"/>
        <v>0</v>
      </c>
      <c r="LE283">
        <f t="shared" ref="LE283:LH283" si="1089">SUM(LE31)</f>
        <v>7.0000000000000007E-2</v>
      </c>
      <c r="LF283">
        <f t="shared" si="1089"/>
        <v>0</v>
      </c>
      <c r="LG283">
        <f t="shared" si="1089"/>
        <v>0.12</v>
      </c>
      <c r="LH283">
        <f t="shared" si="1089"/>
        <v>0</v>
      </c>
      <c r="LL283">
        <f t="shared" ref="LL283:LO283" si="1090">SUM(LL31)</f>
        <v>0.15</v>
      </c>
      <c r="LM283">
        <f t="shared" si="1090"/>
        <v>0.28999999999999998</v>
      </c>
      <c r="LN283">
        <f t="shared" si="1090"/>
        <v>0.18</v>
      </c>
      <c r="LO283">
        <f t="shared" si="1090"/>
        <v>0</v>
      </c>
      <c r="LS283">
        <f t="shared" ref="LS283:LV283" si="1091">SUM(LS31)</f>
        <v>0.17</v>
      </c>
      <c r="LT283">
        <f t="shared" si="1091"/>
        <v>0</v>
      </c>
      <c r="LU283">
        <f t="shared" si="1091"/>
        <v>0.22</v>
      </c>
      <c r="LV283">
        <f t="shared" si="1091"/>
        <v>0</v>
      </c>
      <c r="LZ283">
        <f t="shared" ref="LZ283:MC283" si="1092">SUM(LZ31)</f>
        <v>0.37</v>
      </c>
      <c r="MA283">
        <f t="shared" si="1092"/>
        <v>0.38</v>
      </c>
      <c r="MB283">
        <f t="shared" si="1092"/>
        <v>0.4</v>
      </c>
      <c r="MC283">
        <f t="shared" si="1092"/>
        <v>0</v>
      </c>
      <c r="MF283" t="s">
        <v>391</v>
      </c>
      <c r="MG283">
        <f t="shared" ref="MG283:MJ283" si="1093">SUM(MG31)</f>
        <v>0.5</v>
      </c>
      <c r="MH283">
        <f t="shared" si="1093"/>
        <v>0.11</v>
      </c>
      <c r="MI283">
        <f t="shared" si="1093"/>
        <v>0.72</v>
      </c>
      <c r="MJ283">
        <f t="shared" si="1093"/>
        <v>0</v>
      </c>
      <c r="MM283" t="s">
        <v>391</v>
      </c>
      <c r="MN283">
        <f t="shared" ref="MN283:MQ283" si="1094">SUM(MN31)</f>
        <v>0.24</v>
      </c>
      <c r="MO283">
        <f t="shared" si="1094"/>
        <v>0.33</v>
      </c>
      <c r="MP283">
        <f t="shared" si="1094"/>
        <v>0.31</v>
      </c>
      <c r="MQ283">
        <f t="shared" si="1094"/>
        <v>0</v>
      </c>
      <c r="MT283" t="s">
        <v>391</v>
      </c>
      <c r="MU283">
        <f t="shared" ref="MU283:MX283" si="1095">SUM(MU31)</f>
        <v>0.22</v>
      </c>
      <c r="MV283">
        <f t="shared" si="1095"/>
        <v>0.1</v>
      </c>
      <c r="MW283">
        <f t="shared" si="1095"/>
        <v>0.3</v>
      </c>
      <c r="MX283">
        <f t="shared" si="1095"/>
        <v>7.0000000000000007E-2</v>
      </c>
      <c r="NA283" t="s">
        <v>391</v>
      </c>
      <c r="NB283">
        <f t="shared" ref="NB283:NE283" si="1096">SUM(NB31)</f>
        <v>0.35</v>
      </c>
      <c r="NC283">
        <f t="shared" si="1096"/>
        <v>0.2</v>
      </c>
      <c r="ND283">
        <f t="shared" si="1096"/>
        <v>0.46</v>
      </c>
      <c r="NE283">
        <f t="shared" si="1096"/>
        <v>0</v>
      </c>
      <c r="NH283" t="s">
        <v>391</v>
      </c>
      <c r="NI283">
        <f t="shared" ref="NI283:NL283" si="1097">SUM(NI31)</f>
        <v>0.8</v>
      </c>
      <c r="NJ283">
        <f t="shared" si="1097"/>
        <v>0.36</v>
      </c>
      <c r="NK283">
        <f t="shared" si="1097"/>
        <v>0.93</v>
      </c>
      <c r="NL283">
        <f t="shared" si="1097"/>
        <v>0.03</v>
      </c>
      <c r="NO283" t="s">
        <v>391</v>
      </c>
      <c r="NP283">
        <f t="shared" ref="NP283:NS283" si="1098">SUM(NP31)</f>
        <v>0.55000000000000004</v>
      </c>
      <c r="NQ283">
        <f t="shared" si="1098"/>
        <v>0.53</v>
      </c>
      <c r="NR283">
        <f t="shared" si="1098"/>
        <v>0.56000000000000005</v>
      </c>
      <c r="NS283">
        <f t="shared" si="1098"/>
        <v>0</v>
      </c>
      <c r="NV283" t="s">
        <v>391</v>
      </c>
      <c r="NW283">
        <f t="shared" ref="NW283:NZ283" si="1099">SUM(NW31)</f>
        <v>0.13</v>
      </c>
      <c r="NX283">
        <f t="shared" si="1099"/>
        <v>0.28000000000000003</v>
      </c>
      <c r="NY283">
        <f t="shared" si="1099"/>
        <v>0.11</v>
      </c>
      <c r="NZ283">
        <f t="shared" si="1099"/>
        <v>0</v>
      </c>
      <c r="OC283" t="s">
        <v>391</v>
      </c>
      <c r="OD283">
        <f t="shared" ref="OD283:OG283" si="1100">SUM(OD31)</f>
        <v>0.56000000000000005</v>
      </c>
      <c r="OE283">
        <f t="shared" si="1100"/>
        <v>0.66</v>
      </c>
      <c r="OF283">
        <f t="shared" si="1100"/>
        <v>0.52</v>
      </c>
      <c r="OG283">
        <f t="shared" si="1100"/>
        <v>0</v>
      </c>
      <c r="OJ283" t="s">
        <v>391</v>
      </c>
      <c r="OK283">
        <f t="shared" ref="OK283:ON283" si="1101">SUM(OK31)</f>
        <v>1.31</v>
      </c>
      <c r="OL283">
        <f t="shared" si="1101"/>
        <v>1.96</v>
      </c>
      <c r="OM283">
        <f t="shared" si="1101"/>
        <v>1.33</v>
      </c>
      <c r="ON283">
        <f t="shared" si="1101"/>
        <v>0.11</v>
      </c>
      <c r="OQ283" t="s">
        <v>391</v>
      </c>
      <c r="OR283">
        <f t="shared" ref="OR283:OU283" si="1102">SUM(OR31)</f>
        <v>0.71</v>
      </c>
      <c r="OS283">
        <f t="shared" si="1102"/>
        <v>0.77</v>
      </c>
      <c r="OT283">
        <f t="shared" si="1102"/>
        <v>0.7</v>
      </c>
      <c r="OU283">
        <f t="shared" si="1102"/>
        <v>0.16</v>
      </c>
      <c r="OX283" t="s">
        <v>391</v>
      </c>
      <c r="OY283">
        <f t="shared" ref="OY283:PB283" si="1103">SUM(OY31)</f>
        <v>1.1499999999999999</v>
      </c>
      <c r="OZ283">
        <f t="shared" si="1103"/>
        <v>0.83</v>
      </c>
      <c r="PA283">
        <f t="shared" si="1103"/>
        <v>1.22</v>
      </c>
      <c r="PB283">
        <f t="shared" si="1103"/>
        <v>0.54</v>
      </c>
      <c r="PE283" t="s">
        <v>391</v>
      </c>
      <c r="PF283">
        <f t="shared" ref="PF283:PI283" si="1104">SUM(PF31)</f>
        <v>1.41</v>
      </c>
      <c r="PG283">
        <f t="shared" si="1104"/>
        <v>3.38</v>
      </c>
      <c r="PH283">
        <f t="shared" si="1104"/>
        <v>1.29</v>
      </c>
      <c r="PI283">
        <f t="shared" si="1104"/>
        <v>0</v>
      </c>
      <c r="PL283" t="s">
        <v>391</v>
      </c>
      <c r="PM283">
        <f t="shared" ref="PM283:PP283" si="1105">SUM(PM31)</f>
        <v>1.4</v>
      </c>
      <c r="PN283">
        <f t="shared" si="1105"/>
        <v>2.62</v>
      </c>
      <c r="PO283">
        <f t="shared" si="1105"/>
        <v>1.54</v>
      </c>
      <c r="PP283">
        <f t="shared" si="1105"/>
        <v>0</v>
      </c>
      <c r="PS283" t="s">
        <v>391</v>
      </c>
      <c r="PT283">
        <f t="shared" ref="PT283:PW283" si="1106">SUM(PT31)</f>
        <v>1.19</v>
      </c>
      <c r="PU283">
        <f t="shared" si="1106"/>
        <v>1.81</v>
      </c>
      <c r="PV283">
        <f t="shared" si="1106"/>
        <v>1.27</v>
      </c>
      <c r="PW283">
        <f t="shared" si="1106"/>
        <v>0</v>
      </c>
      <c r="PZ283" t="s">
        <v>391</v>
      </c>
      <c r="QA283">
        <f t="shared" ref="QA283:QD283" si="1107">SUM(QA31)</f>
        <v>1.29</v>
      </c>
      <c r="QB283">
        <f t="shared" si="1107"/>
        <v>2.58</v>
      </c>
      <c r="QC283">
        <f t="shared" si="1107"/>
        <v>1.39</v>
      </c>
      <c r="QD283">
        <f t="shared" si="1107"/>
        <v>0</v>
      </c>
      <c r="QG283" t="s">
        <v>391</v>
      </c>
      <c r="QH283">
        <f t="shared" ref="QH283:QK283" si="1108">SUM(QH31)</f>
        <v>1.59</v>
      </c>
      <c r="QI283">
        <f t="shared" si="1108"/>
        <v>2.02</v>
      </c>
      <c r="QJ283">
        <f t="shared" si="1108"/>
        <v>1.8</v>
      </c>
      <c r="QK283">
        <f t="shared" si="1108"/>
        <v>0.19</v>
      </c>
      <c r="QN283" t="s">
        <v>391</v>
      </c>
      <c r="QO283">
        <f t="shared" ref="QO283:QR283" si="1109">SUM(QO31)</f>
        <v>2.8</v>
      </c>
      <c r="QP283">
        <f t="shared" si="1109"/>
        <v>3.33</v>
      </c>
      <c r="QQ283">
        <f t="shared" si="1109"/>
        <v>3.2</v>
      </c>
      <c r="QR283">
        <f t="shared" si="1109"/>
        <v>1.34</v>
      </c>
      <c r="QU283" t="s">
        <v>391</v>
      </c>
      <c r="QV283">
        <f t="shared" ref="QV283:QY283" si="1110">SUM(QV31)</f>
        <v>3.55</v>
      </c>
      <c r="QW283">
        <f t="shared" si="1110"/>
        <v>4.13</v>
      </c>
      <c r="QX283">
        <f t="shared" si="1110"/>
        <v>3.46</v>
      </c>
      <c r="QY283">
        <f t="shared" si="1110"/>
        <v>1.89</v>
      </c>
      <c r="RB283" t="s">
        <v>391</v>
      </c>
      <c r="RC283">
        <f t="shared" ref="RC283:RF283" si="1111">SUM(RC31)</f>
        <v>3.11</v>
      </c>
      <c r="RD283">
        <f t="shared" si="1111"/>
        <v>5.32</v>
      </c>
      <c r="RE283">
        <f t="shared" si="1111"/>
        <v>3.16</v>
      </c>
      <c r="RF283">
        <f t="shared" si="1111"/>
        <v>1.06</v>
      </c>
    </row>
    <row r="284" spans="1:474" x14ac:dyDescent="0.35">
      <c r="A284" t="s">
        <v>392</v>
      </c>
      <c r="B284">
        <f t="shared" si="484"/>
        <v>0.2</v>
      </c>
      <c r="C284">
        <f t="shared" si="484"/>
        <v>0</v>
      </c>
      <c r="D284">
        <f t="shared" si="484"/>
        <v>0.09</v>
      </c>
      <c r="E284">
        <f t="shared" si="484"/>
        <v>7.0000000000000007E-2</v>
      </c>
      <c r="H284" t="s">
        <v>392</v>
      </c>
      <c r="I284">
        <f t="shared" si="485"/>
        <v>0.37</v>
      </c>
      <c r="J284">
        <f t="shared" si="485"/>
        <v>0.31</v>
      </c>
      <c r="K284">
        <f t="shared" si="485"/>
        <v>0.02</v>
      </c>
      <c r="L284">
        <f t="shared" si="485"/>
        <v>0</v>
      </c>
      <c r="O284" t="s">
        <v>392</v>
      </c>
      <c r="P284">
        <f t="shared" si="486"/>
        <v>0.28000000000000003</v>
      </c>
      <c r="Q284">
        <f t="shared" si="486"/>
        <v>0.1</v>
      </c>
      <c r="R284">
        <f t="shared" si="486"/>
        <v>0.12</v>
      </c>
      <c r="S284">
        <f t="shared" si="486"/>
        <v>0.2</v>
      </c>
      <c r="V284" t="s">
        <v>392</v>
      </c>
      <c r="W284">
        <f t="shared" si="487"/>
        <v>0.25</v>
      </c>
      <c r="X284">
        <f t="shared" si="487"/>
        <v>0.19</v>
      </c>
      <c r="Y284">
        <f t="shared" si="487"/>
        <v>0.19</v>
      </c>
      <c r="Z284">
        <f t="shared" si="487"/>
        <v>7.0000000000000007E-2</v>
      </c>
      <c r="AC284" t="s">
        <v>392</v>
      </c>
      <c r="AD284">
        <f t="shared" si="488"/>
        <v>0.24</v>
      </c>
      <c r="AE284">
        <f t="shared" si="488"/>
        <v>0.57999999999999996</v>
      </c>
      <c r="AF284">
        <f t="shared" si="488"/>
        <v>0.03</v>
      </c>
      <c r="AG284">
        <f t="shared" si="488"/>
        <v>0</v>
      </c>
      <c r="AJ284" t="s">
        <v>392</v>
      </c>
      <c r="AK284">
        <f t="shared" si="489"/>
        <v>0.24</v>
      </c>
      <c r="AL284">
        <f t="shared" si="489"/>
        <v>0.78</v>
      </c>
      <c r="AM284">
        <f t="shared" si="489"/>
        <v>0.09</v>
      </c>
      <c r="AN284">
        <f t="shared" si="489"/>
        <v>0</v>
      </c>
      <c r="AQ284" t="s">
        <v>392</v>
      </c>
      <c r="AR284">
        <f t="shared" si="490"/>
        <v>0.42</v>
      </c>
      <c r="AS284">
        <f t="shared" si="490"/>
        <v>1.03</v>
      </c>
      <c r="AT284">
        <f t="shared" si="490"/>
        <v>0.24</v>
      </c>
      <c r="AU284">
        <f t="shared" si="490"/>
        <v>0</v>
      </c>
      <c r="AX284" t="s">
        <v>392</v>
      </c>
      <c r="AY284">
        <f t="shared" si="491"/>
        <v>0.36</v>
      </c>
      <c r="AZ284">
        <f t="shared" si="491"/>
        <v>1.37</v>
      </c>
      <c r="BA284">
        <f t="shared" si="491"/>
        <v>0.15</v>
      </c>
      <c r="BB284">
        <f t="shared" si="491"/>
        <v>0.3</v>
      </c>
      <c r="BE284" t="s">
        <v>392</v>
      </c>
      <c r="BF284">
        <f t="shared" si="492"/>
        <v>0.34</v>
      </c>
      <c r="BG284">
        <f t="shared" si="492"/>
        <v>1.03</v>
      </c>
      <c r="BH284">
        <f t="shared" si="492"/>
        <v>0.12</v>
      </c>
      <c r="BI284">
        <f t="shared" si="492"/>
        <v>0</v>
      </c>
      <c r="BL284" t="s">
        <v>392</v>
      </c>
      <c r="BM284">
        <f t="shared" si="493"/>
        <v>0.11</v>
      </c>
      <c r="BN284">
        <f t="shared" si="493"/>
        <v>0.46</v>
      </c>
      <c r="BO284">
        <f t="shared" si="493"/>
        <v>0.08</v>
      </c>
      <c r="BP284">
        <f t="shared" si="493"/>
        <v>0</v>
      </c>
      <c r="BS284" t="s">
        <v>392</v>
      </c>
      <c r="BT284">
        <f t="shared" si="494"/>
        <v>0.25</v>
      </c>
      <c r="BU284">
        <f t="shared" si="494"/>
        <v>0.48</v>
      </c>
      <c r="BV284">
        <f t="shared" si="494"/>
        <v>0.1</v>
      </c>
      <c r="BW284">
        <f t="shared" si="494"/>
        <v>0</v>
      </c>
      <c r="BZ284" t="s">
        <v>392</v>
      </c>
      <c r="CA284">
        <f t="shared" si="495"/>
        <v>0.19</v>
      </c>
      <c r="CB284">
        <f t="shared" si="495"/>
        <v>0.06</v>
      </c>
      <c r="CC284">
        <f t="shared" si="495"/>
        <v>7.0000000000000007E-2</v>
      </c>
      <c r="CD284">
        <f t="shared" si="495"/>
        <v>0.08</v>
      </c>
      <c r="CG284" t="s">
        <v>392</v>
      </c>
      <c r="CH284">
        <f t="shared" ref="CH284:CK284" si="1112">SUM(CH32)</f>
        <v>0.17</v>
      </c>
      <c r="CI284">
        <f t="shared" si="1112"/>
        <v>0.25</v>
      </c>
      <c r="CJ284">
        <f t="shared" si="1112"/>
        <v>0.16</v>
      </c>
      <c r="CK284">
        <f t="shared" si="1112"/>
        <v>0.19</v>
      </c>
      <c r="CN284" t="s">
        <v>392</v>
      </c>
      <c r="CO284">
        <f t="shared" ref="CO284:CR284" si="1113">SUM(CO32)</f>
        <v>0.12</v>
      </c>
      <c r="CP284">
        <f t="shared" si="1113"/>
        <v>0</v>
      </c>
      <c r="CQ284">
        <f t="shared" si="1113"/>
        <v>0.15</v>
      </c>
      <c r="CR284">
        <f t="shared" si="1113"/>
        <v>0.13</v>
      </c>
      <c r="CU284" t="s">
        <v>392</v>
      </c>
      <c r="CV284">
        <f t="shared" ref="CV284:CY284" si="1114">SUM(CV32)</f>
        <v>7.0000000000000007E-2</v>
      </c>
      <c r="CW284">
        <f t="shared" si="1114"/>
        <v>0</v>
      </c>
      <c r="CX284">
        <f t="shared" si="1114"/>
        <v>0.09</v>
      </c>
      <c r="CY284">
        <f t="shared" si="1114"/>
        <v>0.09</v>
      </c>
      <c r="DB284" t="s">
        <v>392</v>
      </c>
      <c r="DC284">
        <f t="shared" ref="DC284:DF284" si="1115">SUM(DC32)</f>
        <v>0.04</v>
      </c>
      <c r="DD284">
        <f t="shared" si="1115"/>
        <v>7.0000000000000007E-2</v>
      </c>
      <c r="DE284">
        <f t="shared" si="1115"/>
        <v>0.04</v>
      </c>
      <c r="DF284">
        <f t="shared" si="1115"/>
        <v>0</v>
      </c>
      <c r="DI284" t="s">
        <v>392</v>
      </c>
      <c r="DJ284">
        <f t="shared" ref="DJ284:DM284" si="1116">SUM(DJ32)</f>
        <v>7.0000000000000007E-2</v>
      </c>
      <c r="DK284">
        <f t="shared" si="1116"/>
        <v>0.21</v>
      </c>
      <c r="DL284">
        <f t="shared" si="1116"/>
        <v>0.01</v>
      </c>
      <c r="DM284">
        <f t="shared" si="1116"/>
        <v>0.15</v>
      </c>
      <c r="DP284" t="s">
        <v>392</v>
      </c>
      <c r="DQ284">
        <f t="shared" ref="DQ284:DT284" si="1117">SUM(DQ32)</f>
        <v>0.16</v>
      </c>
      <c r="DR284">
        <f t="shared" si="1117"/>
        <v>0.35</v>
      </c>
      <c r="DS284">
        <f t="shared" si="1117"/>
        <v>0.01</v>
      </c>
      <c r="DT284">
        <f t="shared" si="1117"/>
        <v>0.57999999999999996</v>
      </c>
      <c r="DW284" t="s">
        <v>392</v>
      </c>
      <c r="DX284">
        <f t="shared" ref="DX284:EA284" si="1118">SUM(DX32)</f>
        <v>0.22</v>
      </c>
      <c r="DY284">
        <f t="shared" si="1118"/>
        <v>0.96</v>
      </c>
      <c r="DZ284">
        <f t="shared" si="1118"/>
        <v>0</v>
      </c>
      <c r="EA284">
        <f t="shared" si="1118"/>
        <v>0.43</v>
      </c>
      <c r="ED284" t="s">
        <v>392</v>
      </c>
      <c r="EE284">
        <f t="shared" ref="EE284:EH284" si="1119">SUM(EE32)</f>
        <v>0.17</v>
      </c>
      <c r="EF284">
        <f t="shared" si="1119"/>
        <v>0.18</v>
      </c>
      <c r="EG284">
        <f t="shared" si="1119"/>
        <v>0</v>
      </c>
      <c r="EH284">
        <f t="shared" si="1119"/>
        <v>0.85</v>
      </c>
      <c r="EK284" t="s">
        <v>392</v>
      </c>
      <c r="EL284">
        <f t="shared" ref="EL284:EO284" si="1120">SUM(EL32)</f>
        <v>0.13</v>
      </c>
      <c r="EM284">
        <f t="shared" si="1120"/>
        <v>0.37</v>
      </c>
      <c r="EN284">
        <f t="shared" si="1120"/>
        <v>0</v>
      </c>
      <c r="EO284">
        <f t="shared" si="1120"/>
        <v>0.47</v>
      </c>
      <c r="ER284" t="s">
        <v>392</v>
      </c>
      <c r="ES284">
        <f t="shared" ref="ES284:EV284" si="1121">SUM(ES32)</f>
        <v>0.09</v>
      </c>
      <c r="ET284">
        <f t="shared" si="1121"/>
        <v>0.11</v>
      </c>
      <c r="EU284">
        <f t="shared" si="1121"/>
        <v>0</v>
      </c>
      <c r="EV284">
        <f t="shared" si="1121"/>
        <v>0.42</v>
      </c>
      <c r="EZ284">
        <f t="shared" ref="EZ284:FC284" si="1122">SUM(EZ32)</f>
        <v>7.0000000000000007E-2</v>
      </c>
      <c r="FA284">
        <f t="shared" si="1122"/>
        <v>0</v>
      </c>
      <c r="FB284">
        <f t="shared" si="1122"/>
        <v>0.1</v>
      </c>
      <c r="FC284">
        <f t="shared" si="1122"/>
        <v>0</v>
      </c>
      <c r="FG284">
        <f t="shared" ref="FG284:FJ284" si="1123">SUM(FG32)</f>
        <v>0.04</v>
      </c>
      <c r="FH284">
        <f t="shared" si="1123"/>
        <v>0</v>
      </c>
      <c r="FI284">
        <f t="shared" si="1123"/>
        <v>0.04</v>
      </c>
      <c r="FJ284">
        <f t="shared" si="1123"/>
        <v>0.09</v>
      </c>
      <c r="FN284">
        <f t="shared" ref="FN284:FQ284" si="1124">SUM(FN32)</f>
        <v>0.06</v>
      </c>
      <c r="FO284">
        <f t="shared" si="1124"/>
        <v>0</v>
      </c>
      <c r="FP284">
        <f t="shared" si="1124"/>
        <v>0</v>
      </c>
      <c r="FQ284">
        <f t="shared" si="1124"/>
        <v>0.37</v>
      </c>
      <c r="FU284">
        <f t="shared" ref="FU284:FX284" si="1125">SUM(FU32)</f>
        <v>0.02</v>
      </c>
      <c r="FV284">
        <f t="shared" si="1125"/>
        <v>0.05</v>
      </c>
      <c r="FW284">
        <f t="shared" si="1125"/>
        <v>0</v>
      </c>
      <c r="FX284">
        <f t="shared" si="1125"/>
        <v>0.06</v>
      </c>
      <c r="GB284">
        <f t="shared" ref="GB284:GE284" si="1126">SUM(GB32)</f>
        <v>0.11</v>
      </c>
      <c r="GC284">
        <f t="shared" si="1126"/>
        <v>0.6</v>
      </c>
      <c r="GD284">
        <f t="shared" si="1126"/>
        <v>0.04</v>
      </c>
      <c r="GE284">
        <f t="shared" si="1126"/>
        <v>0</v>
      </c>
      <c r="GI284">
        <f t="shared" ref="GI284:GL284" si="1127">SUM(GI32)</f>
        <v>0.05</v>
      </c>
      <c r="GJ284">
        <f t="shared" si="1127"/>
        <v>0.25</v>
      </c>
      <c r="GK284">
        <f t="shared" si="1127"/>
        <v>0.03</v>
      </c>
      <c r="GL284">
        <f t="shared" si="1127"/>
        <v>0</v>
      </c>
      <c r="GP284">
        <f t="shared" ref="GP284:GS284" si="1128">SUM(GP32)</f>
        <v>0.19</v>
      </c>
      <c r="GQ284">
        <f t="shared" si="1128"/>
        <v>0.95</v>
      </c>
      <c r="GR284">
        <f t="shared" si="1128"/>
        <v>0.02</v>
      </c>
      <c r="GS284">
        <f t="shared" si="1128"/>
        <v>0.02</v>
      </c>
      <c r="GW284">
        <f t="shared" ref="GW284:GZ284" si="1129">SUM(GW32)</f>
        <v>0.05</v>
      </c>
      <c r="GX284">
        <f t="shared" si="1129"/>
        <v>0.41</v>
      </c>
      <c r="GY284">
        <f t="shared" si="1129"/>
        <v>0</v>
      </c>
      <c r="GZ284">
        <f t="shared" si="1129"/>
        <v>0</v>
      </c>
      <c r="HD284">
        <f t="shared" ref="HD284:HG284" si="1130">SUM(HD32)</f>
        <v>0.01</v>
      </c>
      <c r="HE284">
        <f t="shared" si="1130"/>
        <v>0</v>
      </c>
      <c r="HF284">
        <f t="shared" si="1130"/>
        <v>0.01</v>
      </c>
      <c r="HG284">
        <f t="shared" si="1130"/>
        <v>0</v>
      </c>
      <c r="HK284">
        <f t="shared" ref="HK284:HN284" si="1131">SUM(HK32)</f>
        <v>0.24</v>
      </c>
      <c r="HL284">
        <f t="shared" si="1131"/>
        <v>0.85</v>
      </c>
      <c r="HM284">
        <f t="shared" si="1131"/>
        <v>0.11</v>
      </c>
      <c r="HN284">
        <f t="shared" si="1131"/>
        <v>0.12</v>
      </c>
      <c r="HR284">
        <f t="shared" ref="HR284:HU284" si="1132">SUM(HR32)</f>
        <v>0</v>
      </c>
      <c r="HS284">
        <f t="shared" si="1132"/>
        <v>0</v>
      </c>
      <c r="HT284">
        <f t="shared" si="1132"/>
        <v>0</v>
      </c>
      <c r="HU284">
        <f t="shared" si="1132"/>
        <v>0</v>
      </c>
      <c r="HY284">
        <f t="shared" ref="HY284:IB284" si="1133">SUM(HY32)</f>
        <v>0.08</v>
      </c>
      <c r="HZ284">
        <f t="shared" si="1133"/>
        <v>0.28000000000000003</v>
      </c>
      <c r="IA284">
        <f t="shared" si="1133"/>
        <v>7.0000000000000007E-2</v>
      </c>
      <c r="IB284">
        <f t="shared" si="1133"/>
        <v>0</v>
      </c>
      <c r="IF284">
        <f t="shared" ref="IF284:II284" si="1134">SUM(IF32)</f>
        <v>0.02</v>
      </c>
      <c r="IG284">
        <f t="shared" si="1134"/>
        <v>0.08</v>
      </c>
      <c r="IH284">
        <f t="shared" si="1134"/>
        <v>0.02</v>
      </c>
      <c r="II284">
        <f t="shared" si="1134"/>
        <v>0</v>
      </c>
      <c r="IM284">
        <f t="shared" ref="IM284:IP284" si="1135">SUM(IM32)</f>
        <v>0.04</v>
      </c>
      <c r="IN284">
        <f t="shared" si="1135"/>
        <v>0</v>
      </c>
      <c r="IO284">
        <f t="shared" si="1135"/>
        <v>0.01</v>
      </c>
      <c r="IP284">
        <f t="shared" si="1135"/>
        <v>0</v>
      </c>
      <c r="IT284">
        <f t="shared" ref="IT284:IW284" si="1136">SUM(IT32)</f>
        <v>0.06</v>
      </c>
      <c r="IU284">
        <f t="shared" si="1136"/>
        <v>0.2</v>
      </c>
      <c r="IV284">
        <f t="shared" si="1136"/>
        <v>0.05</v>
      </c>
      <c r="IW284">
        <f t="shared" si="1136"/>
        <v>0</v>
      </c>
      <c r="JA284">
        <f t="shared" ref="JA284:JD284" si="1137">SUM(JA32)</f>
        <v>0.16</v>
      </c>
      <c r="JB284">
        <f t="shared" si="1137"/>
        <v>0.74</v>
      </c>
      <c r="JC284">
        <f t="shared" si="1137"/>
        <v>0.09</v>
      </c>
      <c r="JD284">
        <f t="shared" si="1137"/>
        <v>0</v>
      </c>
      <c r="JH284">
        <f t="shared" ref="JH284:JK284" si="1138">SUM(JH32)</f>
        <v>0.03</v>
      </c>
      <c r="JI284">
        <f t="shared" si="1138"/>
        <v>0</v>
      </c>
      <c r="JJ284">
        <f t="shared" si="1138"/>
        <v>0.03</v>
      </c>
      <c r="JK284">
        <f t="shared" si="1138"/>
        <v>0</v>
      </c>
      <c r="JO284">
        <f t="shared" ref="JO284:JR284" si="1139">SUM(JO32)</f>
        <v>0.08</v>
      </c>
      <c r="JP284">
        <f t="shared" si="1139"/>
        <v>0</v>
      </c>
      <c r="JQ284">
        <f t="shared" si="1139"/>
        <v>0</v>
      </c>
      <c r="JR284">
        <f t="shared" si="1139"/>
        <v>0</v>
      </c>
      <c r="JV284">
        <f t="shared" ref="JV284:JY284" si="1140">SUM(JV32)</f>
        <v>0.1</v>
      </c>
      <c r="JW284">
        <f t="shared" si="1140"/>
        <v>0</v>
      </c>
      <c r="JX284">
        <f t="shared" si="1140"/>
        <v>0</v>
      </c>
      <c r="JY284">
        <f t="shared" si="1140"/>
        <v>0</v>
      </c>
      <c r="KC284">
        <f t="shared" ref="KC284:KF284" si="1141">SUM(KC32)</f>
        <v>0.06</v>
      </c>
      <c r="KD284">
        <f t="shared" si="1141"/>
        <v>0</v>
      </c>
      <c r="KE284">
        <f t="shared" si="1141"/>
        <v>0</v>
      </c>
      <c r="KF284">
        <f t="shared" si="1141"/>
        <v>0.35</v>
      </c>
      <c r="KJ284">
        <f t="shared" ref="KJ284:KM284" si="1142">SUM(KJ32)</f>
        <v>0.1</v>
      </c>
      <c r="KK284">
        <f t="shared" si="1142"/>
        <v>0.74</v>
      </c>
      <c r="KL284">
        <f t="shared" si="1142"/>
        <v>0</v>
      </c>
      <c r="KM284">
        <f t="shared" si="1142"/>
        <v>0</v>
      </c>
      <c r="KQ284">
        <f t="shared" ref="KQ284:KT284" si="1143">SUM(KQ32)</f>
        <v>7.0000000000000007E-2</v>
      </c>
      <c r="KR284">
        <f t="shared" si="1143"/>
        <v>0.28000000000000003</v>
      </c>
      <c r="KS284">
        <f t="shared" si="1143"/>
        <v>0.04</v>
      </c>
      <c r="KT284">
        <f t="shared" si="1143"/>
        <v>0</v>
      </c>
      <c r="KX284">
        <f t="shared" ref="KX284:LA284" si="1144">SUM(KX32)</f>
        <v>0</v>
      </c>
      <c r="KY284">
        <f t="shared" si="1144"/>
        <v>0</v>
      </c>
      <c r="KZ284">
        <f t="shared" si="1144"/>
        <v>0</v>
      </c>
      <c r="LA284">
        <f t="shared" si="1144"/>
        <v>0</v>
      </c>
      <c r="LE284">
        <f t="shared" ref="LE284:LH284" si="1145">SUM(LE32)</f>
        <v>0.34</v>
      </c>
      <c r="LF284">
        <f t="shared" si="1145"/>
        <v>0.63</v>
      </c>
      <c r="LG284">
        <f t="shared" si="1145"/>
        <v>0.36</v>
      </c>
      <c r="LH284">
        <f t="shared" si="1145"/>
        <v>0</v>
      </c>
      <c r="LL284">
        <f t="shared" ref="LL284:LO284" si="1146">SUM(LL32)</f>
        <v>0.24</v>
      </c>
      <c r="LM284">
        <f t="shared" si="1146"/>
        <v>0</v>
      </c>
      <c r="LN284">
        <f t="shared" si="1146"/>
        <v>0.28000000000000003</v>
      </c>
      <c r="LO284">
        <f t="shared" si="1146"/>
        <v>0</v>
      </c>
      <c r="LS284">
        <f t="shared" ref="LS284:LV284" si="1147">SUM(LS32)</f>
        <v>0.08</v>
      </c>
      <c r="LT284">
        <f t="shared" si="1147"/>
        <v>0</v>
      </c>
      <c r="LU284">
        <f t="shared" si="1147"/>
        <v>0.13</v>
      </c>
      <c r="LV284">
        <f t="shared" si="1147"/>
        <v>0</v>
      </c>
      <c r="LZ284">
        <f t="shared" ref="LZ284:MC284" si="1148">SUM(LZ32)</f>
        <v>0.04</v>
      </c>
      <c r="MA284">
        <f t="shared" si="1148"/>
        <v>0</v>
      </c>
      <c r="MB284">
        <f t="shared" si="1148"/>
        <v>7.0000000000000007E-2</v>
      </c>
      <c r="MC284">
        <f t="shared" si="1148"/>
        <v>0</v>
      </c>
      <c r="MF284" t="s">
        <v>392</v>
      </c>
      <c r="MG284">
        <f t="shared" ref="MG284:MJ284" si="1149">SUM(MG32)</f>
        <v>0.02</v>
      </c>
      <c r="MH284">
        <f t="shared" si="1149"/>
        <v>0</v>
      </c>
      <c r="MI284">
        <f t="shared" si="1149"/>
        <v>0.03</v>
      </c>
      <c r="MJ284">
        <f t="shared" si="1149"/>
        <v>0</v>
      </c>
      <c r="MM284" t="s">
        <v>392</v>
      </c>
      <c r="MN284">
        <f t="shared" ref="MN284:MQ284" si="1150">SUM(MN32)</f>
        <v>0</v>
      </c>
      <c r="MO284">
        <f t="shared" si="1150"/>
        <v>0</v>
      </c>
      <c r="MP284">
        <f t="shared" si="1150"/>
        <v>0</v>
      </c>
      <c r="MQ284">
        <f t="shared" si="1150"/>
        <v>0</v>
      </c>
      <c r="MT284" t="s">
        <v>392</v>
      </c>
      <c r="MU284">
        <f t="shared" ref="MU284:MX284" si="1151">SUM(MU32)</f>
        <v>0.01</v>
      </c>
      <c r="MV284">
        <f t="shared" si="1151"/>
        <v>0</v>
      </c>
      <c r="MW284">
        <f t="shared" si="1151"/>
        <v>0.02</v>
      </c>
      <c r="MX284">
        <f t="shared" si="1151"/>
        <v>0</v>
      </c>
      <c r="NA284" t="s">
        <v>392</v>
      </c>
      <c r="NB284">
        <f t="shared" ref="NB284:NE284" si="1152">SUM(NB32)</f>
        <v>0.06</v>
      </c>
      <c r="NC284">
        <f t="shared" si="1152"/>
        <v>0</v>
      </c>
      <c r="ND284">
        <f t="shared" si="1152"/>
        <v>0.1</v>
      </c>
      <c r="NE284">
        <f t="shared" si="1152"/>
        <v>0</v>
      </c>
      <c r="NH284" t="s">
        <v>392</v>
      </c>
      <c r="NI284">
        <f t="shared" ref="NI284:NL284" si="1153">SUM(NI32)</f>
        <v>0.04</v>
      </c>
      <c r="NJ284">
        <f t="shared" si="1153"/>
        <v>0.16</v>
      </c>
      <c r="NK284">
        <f t="shared" si="1153"/>
        <v>0</v>
      </c>
      <c r="NL284">
        <f t="shared" si="1153"/>
        <v>0</v>
      </c>
      <c r="NO284" t="s">
        <v>392</v>
      </c>
      <c r="NP284">
        <f t="shared" ref="NP284:NS284" si="1154">SUM(NP32)</f>
        <v>0.08</v>
      </c>
      <c r="NQ284">
        <f t="shared" si="1154"/>
        <v>0.44</v>
      </c>
      <c r="NR284">
        <f t="shared" si="1154"/>
        <v>0.02</v>
      </c>
      <c r="NS284">
        <f t="shared" si="1154"/>
        <v>0</v>
      </c>
      <c r="NV284" t="s">
        <v>392</v>
      </c>
      <c r="NW284">
        <f t="shared" ref="NW284:NZ284" si="1155">SUM(NW32)</f>
        <v>0.21</v>
      </c>
      <c r="NX284">
        <f t="shared" si="1155"/>
        <v>0.39</v>
      </c>
      <c r="NY284">
        <f t="shared" si="1155"/>
        <v>0.11</v>
      </c>
      <c r="NZ284">
        <f t="shared" si="1155"/>
        <v>0</v>
      </c>
      <c r="OC284" t="s">
        <v>392</v>
      </c>
      <c r="OD284">
        <f t="shared" ref="OD284:OG284" si="1156">SUM(OD32)</f>
        <v>0.09</v>
      </c>
      <c r="OE284">
        <f t="shared" si="1156"/>
        <v>0</v>
      </c>
      <c r="OF284">
        <f t="shared" si="1156"/>
        <v>0.12</v>
      </c>
      <c r="OG284">
        <f t="shared" si="1156"/>
        <v>0</v>
      </c>
      <c r="OJ284" t="s">
        <v>392</v>
      </c>
      <c r="OK284">
        <f t="shared" ref="OK284:ON284" si="1157">SUM(OK32)</f>
        <v>0.17</v>
      </c>
      <c r="OL284">
        <f t="shared" si="1157"/>
        <v>0</v>
      </c>
      <c r="OM284">
        <f t="shared" si="1157"/>
        <v>0.18</v>
      </c>
      <c r="ON284">
        <f t="shared" si="1157"/>
        <v>0</v>
      </c>
      <c r="OQ284" t="s">
        <v>392</v>
      </c>
      <c r="OR284">
        <f t="shared" ref="OR284:OU284" si="1158">SUM(OR32)</f>
        <v>0.14000000000000001</v>
      </c>
      <c r="OS284">
        <f t="shared" si="1158"/>
        <v>0</v>
      </c>
      <c r="OT284">
        <f t="shared" si="1158"/>
        <v>0.16</v>
      </c>
      <c r="OU284">
        <f t="shared" si="1158"/>
        <v>0</v>
      </c>
      <c r="OX284" t="s">
        <v>392</v>
      </c>
      <c r="OY284">
        <f t="shared" ref="OY284:PB284" si="1159">SUM(OY32)</f>
        <v>0.16</v>
      </c>
      <c r="OZ284">
        <f t="shared" si="1159"/>
        <v>0</v>
      </c>
      <c r="PA284">
        <f t="shared" si="1159"/>
        <v>0.25</v>
      </c>
      <c r="PB284">
        <f t="shared" si="1159"/>
        <v>0</v>
      </c>
      <c r="PE284" t="s">
        <v>392</v>
      </c>
      <c r="PF284">
        <f t="shared" ref="PF284:PI284" si="1160">SUM(PF32)</f>
        <v>7.0000000000000007E-2</v>
      </c>
      <c r="PG284">
        <f t="shared" si="1160"/>
        <v>0.25</v>
      </c>
      <c r="PH284">
        <f t="shared" si="1160"/>
        <v>7.0000000000000007E-2</v>
      </c>
      <c r="PI284">
        <f t="shared" si="1160"/>
        <v>0</v>
      </c>
      <c r="PL284" t="s">
        <v>392</v>
      </c>
      <c r="PM284">
        <f t="shared" ref="PM284:PP284" si="1161">SUM(PM32)</f>
        <v>0.33</v>
      </c>
      <c r="PN284">
        <f t="shared" si="1161"/>
        <v>0</v>
      </c>
      <c r="PO284">
        <f t="shared" si="1161"/>
        <v>0.41</v>
      </c>
      <c r="PP284">
        <f t="shared" si="1161"/>
        <v>0</v>
      </c>
      <c r="PS284" t="s">
        <v>392</v>
      </c>
      <c r="PT284">
        <f t="shared" ref="PT284:PW284" si="1162">SUM(PT32)</f>
        <v>0.11</v>
      </c>
      <c r="PU284">
        <f t="shared" si="1162"/>
        <v>0.24</v>
      </c>
      <c r="PV284">
        <f t="shared" si="1162"/>
        <v>0.11</v>
      </c>
      <c r="PW284">
        <f t="shared" si="1162"/>
        <v>0</v>
      </c>
      <c r="PZ284" t="s">
        <v>392</v>
      </c>
      <c r="QA284">
        <f t="shared" ref="QA284:QD284" si="1163">SUM(QA32)</f>
        <v>0.41</v>
      </c>
      <c r="QB284">
        <f t="shared" si="1163"/>
        <v>1.1399999999999999</v>
      </c>
      <c r="QC284">
        <f t="shared" si="1163"/>
        <v>0.13</v>
      </c>
      <c r="QD284">
        <f t="shared" si="1163"/>
        <v>0.22</v>
      </c>
      <c r="QG284" t="s">
        <v>392</v>
      </c>
      <c r="QH284">
        <f t="shared" ref="QH284:QK284" si="1164">SUM(QH32)</f>
        <v>0.04</v>
      </c>
      <c r="QI284">
        <f t="shared" si="1164"/>
        <v>0.13</v>
      </c>
      <c r="QJ284">
        <f t="shared" si="1164"/>
        <v>0.03</v>
      </c>
      <c r="QK284">
        <f t="shared" si="1164"/>
        <v>0</v>
      </c>
      <c r="QN284" t="s">
        <v>392</v>
      </c>
      <c r="QO284">
        <f t="shared" ref="QO284:QR284" si="1165">SUM(QO32)</f>
        <v>0.05</v>
      </c>
      <c r="QP284">
        <f t="shared" si="1165"/>
        <v>0</v>
      </c>
      <c r="QQ284">
        <f t="shared" si="1165"/>
        <v>0.05</v>
      </c>
      <c r="QR284">
        <f t="shared" si="1165"/>
        <v>0</v>
      </c>
      <c r="QU284" t="s">
        <v>392</v>
      </c>
      <c r="QV284">
        <f t="shared" ref="QV284:QY284" si="1166">SUM(QV32)</f>
        <v>0.64</v>
      </c>
      <c r="QW284">
        <f t="shared" si="1166"/>
        <v>0.41</v>
      </c>
      <c r="QX284">
        <f t="shared" si="1166"/>
        <v>0.78</v>
      </c>
      <c r="QY284">
        <f t="shared" si="1166"/>
        <v>0</v>
      </c>
      <c r="RB284" t="s">
        <v>392</v>
      </c>
      <c r="RC284">
        <f t="shared" ref="RC284:RF284" si="1167">SUM(RC32)</f>
        <v>1.49</v>
      </c>
      <c r="RD284">
        <f t="shared" si="1167"/>
        <v>0.84</v>
      </c>
      <c r="RE284">
        <f t="shared" si="1167"/>
        <v>1.59</v>
      </c>
      <c r="RF284">
        <f t="shared" si="1167"/>
        <v>0.66</v>
      </c>
    </row>
    <row r="285" spans="1:474" x14ac:dyDescent="0.35">
      <c r="A285" t="s">
        <v>393</v>
      </c>
      <c r="B285">
        <f t="shared" si="484"/>
        <v>0.87</v>
      </c>
      <c r="C285">
        <f t="shared" si="484"/>
        <v>2.1</v>
      </c>
      <c r="D285">
        <f t="shared" si="484"/>
        <v>0.7</v>
      </c>
      <c r="E285">
        <f t="shared" si="484"/>
        <v>0.56999999999999995</v>
      </c>
      <c r="H285" t="s">
        <v>393</v>
      </c>
      <c r="I285">
        <f t="shared" si="485"/>
        <v>0.63</v>
      </c>
      <c r="J285">
        <f t="shared" si="485"/>
        <v>0.97</v>
      </c>
      <c r="K285">
        <f t="shared" si="485"/>
        <v>0.66</v>
      </c>
      <c r="L285">
        <f t="shared" si="485"/>
        <v>0.18</v>
      </c>
      <c r="O285" t="s">
        <v>393</v>
      </c>
      <c r="P285">
        <f t="shared" si="486"/>
        <v>0.4</v>
      </c>
      <c r="Q285">
        <f t="shared" si="486"/>
        <v>1.03</v>
      </c>
      <c r="R285">
        <f t="shared" si="486"/>
        <v>0.32</v>
      </c>
      <c r="S285">
        <f t="shared" si="486"/>
        <v>0.34</v>
      </c>
      <c r="V285" t="s">
        <v>393</v>
      </c>
      <c r="W285">
        <f t="shared" si="487"/>
        <v>0.57999999999999996</v>
      </c>
      <c r="X285">
        <f t="shared" si="487"/>
        <v>0.6</v>
      </c>
      <c r="Y285">
        <f t="shared" si="487"/>
        <v>0.66</v>
      </c>
      <c r="Z285">
        <f t="shared" si="487"/>
        <v>0.22</v>
      </c>
      <c r="AC285" t="s">
        <v>393</v>
      </c>
      <c r="AD285">
        <f t="shared" si="488"/>
        <v>0.28000000000000003</v>
      </c>
      <c r="AE285">
        <f t="shared" si="488"/>
        <v>0.36</v>
      </c>
      <c r="AF285">
        <f t="shared" si="488"/>
        <v>0.26</v>
      </c>
      <c r="AG285">
        <f t="shared" si="488"/>
        <v>0.22</v>
      </c>
      <c r="AJ285" t="s">
        <v>393</v>
      </c>
      <c r="AK285">
        <f t="shared" si="489"/>
        <v>0.41</v>
      </c>
      <c r="AL285">
        <f t="shared" si="489"/>
        <v>0.23</v>
      </c>
      <c r="AM285">
        <f t="shared" si="489"/>
        <v>0.57999999999999996</v>
      </c>
      <c r="AN285">
        <f t="shared" si="489"/>
        <v>0.05</v>
      </c>
      <c r="AQ285" t="s">
        <v>393</v>
      </c>
      <c r="AR285">
        <f t="shared" si="490"/>
        <v>0.85</v>
      </c>
      <c r="AS285">
        <f t="shared" si="490"/>
        <v>1.91</v>
      </c>
      <c r="AT285">
        <f t="shared" si="490"/>
        <v>0.75</v>
      </c>
      <c r="AU285">
        <f t="shared" si="490"/>
        <v>0.05</v>
      </c>
      <c r="AX285" t="s">
        <v>393</v>
      </c>
      <c r="AY285">
        <f t="shared" si="491"/>
        <v>0.63</v>
      </c>
      <c r="AZ285">
        <f t="shared" si="491"/>
        <v>0.38</v>
      </c>
      <c r="BA285">
        <f t="shared" si="491"/>
        <v>0.79</v>
      </c>
      <c r="BB285">
        <f t="shared" si="491"/>
        <v>0.39</v>
      </c>
      <c r="BE285" t="s">
        <v>393</v>
      </c>
      <c r="BF285">
        <f t="shared" si="492"/>
        <v>0.57999999999999996</v>
      </c>
      <c r="BG285">
        <f t="shared" si="492"/>
        <v>0.8</v>
      </c>
      <c r="BH285">
        <f t="shared" si="492"/>
        <v>0.61</v>
      </c>
      <c r="BI285">
        <f t="shared" si="492"/>
        <v>0.3</v>
      </c>
      <c r="BL285" t="s">
        <v>393</v>
      </c>
      <c r="BM285">
        <f t="shared" si="493"/>
        <v>0.61</v>
      </c>
      <c r="BN285">
        <f t="shared" si="493"/>
        <v>0.6</v>
      </c>
      <c r="BO285">
        <f t="shared" si="493"/>
        <v>0.62</v>
      </c>
      <c r="BP285">
        <f t="shared" si="493"/>
        <v>0.17</v>
      </c>
      <c r="BS285" t="s">
        <v>393</v>
      </c>
      <c r="BT285">
        <f t="shared" si="494"/>
        <v>0.74</v>
      </c>
      <c r="BU285">
        <f t="shared" si="494"/>
        <v>1.79</v>
      </c>
      <c r="BV285">
        <f t="shared" si="494"/>
        <v>0.61</v>
      </c>
      <c r="BW285">
        <f t="shared" si="494"/>
        <v>0.32</v>
      </c>
      <c r="BZ285" t="s">
        <v>393</v>
      </c>
      <c r="CA285">
        <f t="shared" si="495"/>
        <v>0.4</v>
      </c>
      <c r="CB285">
        <f t="shared" si="495"/>
        <v>0.38</v>
      </c>
      <c r="CC285">
        <f t="shared" si="495"/>
        <v>0.31</v>
      </c>
      <c r="CD285">
        <f t="shared" si="495"/>
        <v>0.57999999999999996</v>
      </c>
      <c r="CG285" t="s">
        <v>393</v>
      </c>
      <c r="CH285">
        <f t="shared" ref="CH285:CK285" si="1168">SUM(CH33)</f>
        <v>0.34</v>
      </c>
      <c r="CI285">
        <f t="shared" si="1168"/>
        <v>0.62</v>
      </c>
      <c r="CJ285">
        <f t="shared" si="1168"/>
        <v>0.25</v>
      </c>
      <c r="CK285">
        <f t="shared" si="1168"/>
        <v>0.53</v>
      </c>
      <c r="CN285" t="s">
        <v>393</v>
      </c>
      <c r="CO285">
        <f t="shared" ref="CO285:CR285" si="1169">SUM(CO33)</f>
        <v>0.25</v>
      </c>
      <c r="CP285">
        <f t="shared" si="1169"/>
        <v>0.7</v>
      </c>
      <c r="CQ285">
        <f t="shared" si="1169"/>
        <v>0.13</v>
      </c>
      <c r="CR285">
        <f t="shared" si="1169"/>
        <v>0.37</v>
      </c>
      <c r="CU285" t="s">
        <v>393</v>
      </c>
      <c r="CV285">
        <f t="shared" ref="CV285:CY285" si="1170">SUM(CV33)</f>
        <v>0.31</v>
      </c>
      <c r="CW285">
        <f t="shared" si="1170"/>
        <v>0.98</v>
      </c>
      <c r="CX285">
        <f t="shared" si="1170"/>
        <v>0.08</v>
      </c>
      <c r="CY285">
        <f t="shared" si="1170"/>
        <v>0</v>
      </c>
      <c r="DB285" t="s">
        <v>393</v>
      </c>
      <c r="DC285">
        <f t="shared" ref="DC285:DF285" si="1171">SUM(DC33)</f>
        <v>0.46</v>
      </c>
      <c r="DD285">
        <f t="shared" si="1171"/>
        <v>1.18</v>
      </c>
      <c r="DE285">
        <f t="shared" si="1171"/>
        <v>0.3</v>
      </c>
      <c r="DF285">
        <f t="shared" si="1171"/>
        <v>0.34</v>
      </c>
      <c r="DI285" t="s">
        <v>393</v>
      </c>
      <c r="DJ285">
        <f t="shared" ref="DJ285:DM285" si="1172">SUM(DJ33)</f>
        <v>0.53</v>
      </c>
      <c r="DK285">
        <f t="shared" si="1172"/>
        <v>2.12</v>
      </c>
      <c r="DL285">
        <f t="shared" si="1172"/>
        <v>0.27</v>
      </c>
      <c r="DM285">
        <f t="shared" si="1172"/>
        <v>0.27</v>
      </c>
      <c r="DP285" t="s">
        <v>393</v>
      </c>
      <c r="DQ285">
        <f t="shared" ref="DQ285:DT285" si="1173">SUM(DQ33)</f>
        <v>0.49</v>
      </c>
      <c r="DR285">
        <f t="shared" si="1173"/>
        <v>1.47</v>
      </c>
      <c r="DS285">
        <f t="shared" si="1173"/>
        <v>0.27</v>
      </c>
      <c r="DT285">
        <f t="shared" si="1173"/>
        <v>0</v>
      </c>
      <c r="DW285" t="s">
        <v>393</v>
      </c>
      <c r="DX285">
        <f t="shared" ref="DX285:EA285" si="1174">SUM(DX33)</f>
        <v>0.23</v>
      </c>
      <c r="DY285">
        <f t="shared" si="1174"/>
        <v>0</v>
      </c>
      <c r="DZ285">
        <f t="shared" si="1174"/>
        <v>0.34</v>
      </c>
      <c r="EA285">
        <f t="shared" si="1174"/>
        <v>0</v>
      </c>
      <c r="ED285" t="s">
        <v>393</v>
      </c>
      <c r="EE285">
        <f t="shared" ref="EE285:EH285" si="1175">SUM(EE33)</f>
        <v>0.24</v>
      </c>
      <c r="EF285">
        <f t="shared" si="1175"/>
        <v>0.83</v>
      </c>
      <c r="EG285">
        <f t="shared" si="1175"/>
        <v>0.13</v>
      </c>
      <c r="EH285">
        <f t="shared" si="1175"/>
        <v>0</v>
      </c>
      <c r="EK285" t="s">
        <v>393</v>
      </c>
      <c r="EL285">
        <f t="shared" ref="EL285:EO285" si="1176">SUM(EL33)</f>
        <v>0.23</v>
      </c>
      <c r="EM285">
        <f t="shared" si="1176"/>
        <v>0.65</v>
      </c>
      <c r="EN285">
        <f t="shared" si="1176"/>
        <v>0.21</v>
      </c>
      <c r="EO285">
        <f t="shared" si="1176"/>
        <v>0</v>
      </c>
      <c r="ER285" t="s">
        <v>393</v>
      </c>
      <c r="ES285">
        <f t="shared" ref="ES285:EV285" si="1177">SUM(ES33)</f>
        <v>0.18</v>
      </c>
      <c r="ET285">
        <f t="shared" si="1177"/>
        <v>0.25</v>
      </c>
      <c r="EU285">
        <f t="shared" si="1177"/>
        <v>0.22</v>
      </c>
      <c r="EV285">
        <f t="shared" si="1177"/>
        <v>0</v>
      </c>
      <c r="EZ285">
        <f t="shared" ref="EZ285:FC285" si="1178">SUM(EZ33)</f>
        <v>0.19</v>
      </c>
      <c r="FA285">
        <f t="shared" si="1178"/>
        <v>0.55000000000000004</v>
      </c>
      <c r="FB285">
        <f t="shared" si="1178"/>
        <v>0.18</v>
      </c>
      <c r="FC285">
        <f t="shared" si="1178"/>
        <v>0</v>
      </c>
      <c r="FG285">
        <f t="shared" ref="FG285:FJ285" si="1179">SUM(FG33)</f>
        <v>0.13</v>
      </c>
      <c r="FH285">
        <f t="shared" si="1179"/>
        <v>0.18</v>
      </c>
      <c r="FI285">
        <f t="shared" si="1179"/>
        <v>0.17</v>
      </c>
      <c r="FJ285">
        <f t="shared" si="1179"/>
        <v>0</v>
      </c>
      <c r="FN285">
        <f t="shared" ref="FN285:FQ285" si="1180">SUM(FN33)</f>
        <v>0.52</v>
      </c>
      <c r="FO285">
        <f t="shared" si="1180"/>
        <v>0.34</v>
      </c>
      <c r="FP285">
        <f t="shared" si="1180"/>
        <v>0.56000000000000005</v>
      </c>
      <c r="FQ285">
        <f t="shared" si="1180"/>
        <v>0.64</v>
      </c>
      <c r="FU285">
        <f t="shared" ref="FU285:FX285" si="1181">SUM(FU33)</f>
        <v>0.26</v>
      </c>
      <c r="FV285">
        <f t="shared" si="1181"/>
        <v>0.42</v>
      </c>
      <c r="FW285">
        <f t="shared" si="1181"/>
        <v>0.28000000000000003</v>
      </c>
      <c r="FX285">
        <f t="shared" si="1181"/>
        <v>0</v>
      </c>
      <c r="GB285">
        <f t="shared" ref="GB285:GE285" si="1182">SUM(GB33)</f>
        <v>0.18</v>
      </c>
      <c r="GC285">
        <f t="shared" si="1182"/>
        <v>0.28999999999999998</v>
      </c>
      <c r="GD285">
        <f t="shared" si="1182"/>
        <v>0.15</v>
      </c>
      <c r="GE285">
        <f t="shared" si="1182"/>
        <v>0.08</v>
      </c>
      <c r="GI285">
        <f t="shared" ref="GI285:GL285" si="1183">SUM(GI33)</f>
        <v>0.3</v>
      </c>
      <c r="GJ285">
        <f t="shared" si="1183"/>
        <v>0.66</v>
      </c>
      <c r="GK285">
        <f t="shared" si="1183"/>
        <v>0.32</v>
      </c>
      <c r="GL285">
        <f t="shared" si="1183"/>
        <v>0</v>
      </c>
      <c r="GP285">
        <f t="shared" ref="GP285:GS285" si="1184">SUM(GP33)</f>
        <v>0.4</v>
      </c>
      <c r="GQ285">
        <f t="shared" si="1184"/>
        <v>0.44</v>
      </c>
      <c r="GR285">
        <f t="shared" si="1184"/>
        <v>0.48</v>
      </c>
      <c r="GS285">
        <f t="shared" si="1184"/>
        <v>0.09</v>
      </c>
      <c r="GW285">
        <f t="shared" ref="GW285:GZ285" si="1185">SUM(GW33)</f>
        <v>0.33</v>
      </c>
      <c r="GX285">
        <f t="shared" si="1185"/>
        <v>0.82</v>
      </c>
      <c r="GY285">
        <f t="shared" si="1185"/>
        <v>0.34</v>
      </c>
      <c r="GZ285">
        <f t="shared" si="1185"/>
        <v>0</v>
      </c>
      <c r="HD285">
        <f t="shared" ref="HD285:HG285" si="1186">SUM(HD33)</f>
        <v>0.16</v>
      </c>
      <c r="HE285">
        <f t="shared" si="1186"/>
        <v>0.11</v>
      </c>
      <c r="HF285">
        <f t="shared" si="1186"/>
        <v>0.21</v>
      </c>
      <c r="HG285">
        <f t="shared" si="1186"/>
        <v>0</v>
      </c>
      <c r="HK285">
        <f t="shared" ref="HK285:HN285" si="1187">SUM(HK33)</f>
        <v>0.13</v>
      </c>
      <c r="HL285">
        <f t="shared" si="1187"/>
        <v>0</v>
      </c>
      <c r="HM285">
        <f t="shared" si="1187"/>
        <v>0.2</v>
      </c>
      <c r="HN285">
        <f t="shared" si="1187"/>
        <v>0</v>
      </c>
      <c r="HR285">
        <f t="shared" ref="HR285:HU285" si="1188">SUM(HR33)</f>
        <v>0.11</v>
      </c>
      <c r="HS285">
        <f t="shared" si="1188"/>
        <v>0.11</v>
      </c>
      <c r="HT285">
        <f t="shared" si="1188"/>
        <v>7.0000000000000007E-2</v>
      </c>
      <c r="HU285">
        <f t="shared" si="1188"/>
        <v>0.31</v>
      </c>
      <c r="HY285">
        <f t="shared" ref="HY285:IB285" si="1189">SUM(HY33)</f>
        <v>0.41</v>
      </c>
      <c r="HZ285">
        <f t="shared" si="1189"/>
        <v>0.22</v>
      </c>
      <c r="IA285">
        <f t="shared" si="1189"/>
        <v>0.51</v>
      </c>
      <c r="IB285">
        <f t="shared" si="1189"/>
        <v>0.26</v>
      </c>
      <c r="IF285">
        <f t="shared" ref="IF285:II285" si="1190">SUM(IF33)</f>
        <v>0.84</v>
      </c>
      <c r="IG285">
        <f t="shared" si="1190"/>
        <v>0.4</v>
      </c>
      <c r="IH285">
        <f t="shared" si="1190"/>
        <v>1.03</v>
      </c>
      <c r="II285">
        <f t="shared" si="1190"/>
        <v>0.52</v>
      </c>
      <c r="IM285">
        <f t="shared" ref="IM285:IP285" si="1191">SUM(IM33)</f>
        <v>0.69</v>
      </c>
      <c r="IN285">
        <f t="shared" si="1191"/>
        <v>1.17</v>
      </c>
      <c r="IO285">
        <f t="shared" si="1191"/>
        <v>0.77</v>
      </c>
      <c r="IP285">
        <f t="shared" si="1191"/>
        <v>0</v>
      </c>
      <c r="IT285">
        <f t="shared" ref="IT285:IW285" si="1192">SUM(IT33)</f>
        <v>0.82</v>
      </c>
      <c r="IU285">
        <f t="shared" si="1192"/>
        <v>1.1100000000000001</v>
      </c>
      <c r="IV285">
        <f t="shared" si="1192"/>
        <v>0.86</v>
      </c>
      <c r="IW285">
        <f t="shared" si="1192"/>
        <v>0.48</v>
      </c>
      <c r="JA285">
        <f t="shared" ref="JA285:JD285" si="1193">SUM(JA33)</f>
        <v>0.77</v>
      </c>
      <c r="JB285">
        <f t="shared" si="1193"/>
        <v>0.35</v>
      </c>
      <c r="JC285">
        <f t="shared" si="1193"/>
        <v>1.08</v>
      </c>
      <c r="JD285">
        <f t="shared" si="1193"/>
        <v>0</v>
      </c>
      <c r="JH285">
        <f t="shared" ref="JH285:JK285" si="1194">SUM(JH33)</f>
        <v>0.85</v>
      </c>
      <c r="JI285">
        <f t="shared" si="1194"/>
        <v>0.75</v>
      </c>
      <c r="JJ285">
        <f t="shared" si="1194"/>
        <v>1.1000000000000001</v>
      </c>
      <c r="JK285">
        <f t="shared" si="1194"/>
        <v>0.34</v>
      </c>
      <c r="JO285">
        <f t="shared" ref="JO285:JR285" si="1195">SUM(JO33)</f>
        <v>0.68</v>
      </c>
      <c r="JP285">
        <f t="shared" si="1195"/>
        <v>0.89</v>
      </c>
      <c r="JQ285">
        <f t="shared" si="1195"/>
        <v>0.81</v>
      </c>
      <c r="JR285">
        <f t="shared" si="1195"/>
        <v>0</v>
      </c>
      <c r="JV285">
        <f t="shared" ref="JV285:JY285" si="1196">SUM(JV33)</f>
        <v>0.62</v>
      </c>
      <c r="JW285">
        <f t="shared" si="1196"/>
        <v>0.87</v>
      </c>
      <c r="JX285">
        <f t="shared" si="1196"/>
        <v>0.49</v>
      </c>
      <c r="JY285">
        <f t="shared" si="1196"/>
        <v>0.57999999999999996</v>
      </c>
      <c r="KC285">
        <f t="shared" ref="KC285:KF285" si="1197">SUM(KC33)</f>
        <v>0.56000000000000005</v>
      </c>
      <c r="KD285">
        <f t="shared" si="1197"/>
        <v>0.56000000000000005</v>
      </c>
      <c r="KE285">
        <f t="shared" si="1197"/>
        <v>0.6</v>
      </c>
      <c r="KF285">
        <f t="shared" si="1197"/>
        <v>0.27</v>
      </c>
      <c r="KJ285">
        <f t="shared" ref="KJ285:KM285" si="1198">SUM(KJ33)</f>
        <v>0.82</v>
      </c>
      <c r="KK285">
        <f t="shared" si="1198"/>
        <v>0.48</v>
      </c>
      <c r="KL285">
        <f t="shared" si="1198"/>
        <v>0.9</v>
      </c>
      <c r="KM285">
        <f t="shared" si="1198"/>
        <v>0.51</v>
      </c>
      <c r="KQ285">
        <f t="shared" ref="KQ285:KT285" si="1199">SUM(KQ33)</f>
        <v>0.77</v>
      </c>
      <c r="KR285">
        <f t="shared" si="1199"/>
        <v>1.02</v>
      </c>
      <c r="KS285">
        <f t="shared" si="1199"/>
        <v>0.93</v>
      </c>
      <c r="KT285">
        <f t="shared" si="1199"/>
        <v>0.21</v>
      </c>
      <c r="KX285">
        <f t="shared" ref="KX285:LA285" si="1200">SUM(KX33)</f>
        <v>0.8</v>
      </c>
      <c r="KY285">
        <f t="shared" si="1200"/>
        <v>1</v>
      </c>
      <c r="KZ285">
        <f t="shared" si="1200"/>
        <v>0.99</v>
      </c>
      <c r="LA285">
        <f t="shared" si="1200"/>
        <v>0.04</v>
      </c>
      <c r="LE285">
        <f t="shared" ref="LE285:LH285" si="1201">SUM(LE33)</f>
        <v>0.12</v>
      </c>
      <c r="LF285">
        <f t="shared" si="1201"/>
        <v>0.28999999999999998</v>
      </c>
      <c r="LG285">
        <f t="shared" si="1201"/>
        <v>0</v>
      </c>
      <c r="LH285">
        <f t="shared" si="1201"/>
        <v>0.21</v>
      </c>
      <c r="LL285">
        <f t="shared" ref="LL285:LO285" si="1202">SUM(LL33)</f>
        <v>0.14000000000000001</v>
      </c>
      <c r="LM285">
        <f t="shared" si="1202"/>
        <v>0.16</v>
      </c>
      <c r="LN285">
        <f t="shared" si="1202"/>
        <v>0.18</v>
      </c>
      <c r="LO285">
        <f t="shared" si="1202"/>
        <v>0</v>
      </c>
      <c r="LS285">
        <f t="shared" ref="LS285:LV285" si="1203">SUM(LS33)</f>
        <v>0.05</v>
      </c>
      <c r="LT285">
        <f t="shared" si="1203"/>
        <v>0</v>
      </c>
      <c r="LU285">
        <f t="shared" si="1203"/>
        <v>7.0000000000000007E-2</v>
      </c>
      <c r="LV285">
        <f t="shared" si="1203"/>
        <v>0</v>
      </c>
      <c r="LZ285">
        <f t="shared" ref="LZ285:MC285" si="1204">SUM(LZ33)</f>
        <v>0.05</v>
      </c>
      <c r="MA285">
        <f t="shared" si="1204"/>
        <v>0</v>
      </c>
      <c r="MB285">
        <f t="shared" si="1204"/>
        <v>7.0000000000000007E-2</v>
      </c>
      <c r="MC285">
        <f t="shared" si="1204"/>
        <v>0</v>
      </c>
      <c r="MF285" t="s">
        <v>393</v>
      </c>
      <c r="MG285">
        <f t="shared" ref="MG285:MJ285" si="1205">SUM(MG33)</f>
        <v>0.08</v>
      </c>
      <c r="MH285">
        <f t="shared" si="1205"/>
        <v>0.31</v>
      </c>
      <c r="MI285">
        <f t="shared" si="1205"/>
        <v>0.05</v>
      </c>
      <c r="MJ285">
        <f t="shared" si="1205"/>
        <v>0</v>
      </c>
      <c r="MM285" t="s">
        <v>393</v>
      </c>
      <c r="MN285">
        <f t="shared" ref="MN285:MQ285" si="1206">SUM(MN33)</f>
        <v>0.27</v>
      </c>
      <c r="MO285">
        <f t="shared" si="1206"/>
        <v>0.43</v>
      </c>
      <c r="MP285">
        <f t="shared" si="1206"/>
        <v>0.18</v>
      </c>
      <c r="MQ285">
        <f t="shared" si="1206"/>
        <v>0.36</v>
      </c>
      <c r="MT285" t="s">
        <v>393</v>
      </c>
      <c r="MU285">
        <f t="shared" ref="MU285:MX285" si="1207">SUM(MU33)</f>
        <v>0.75</v>
      </c>
      <c r="MV285">
        <f t="shared" si="1207"/>
        <v>0.57999999999999996</v>
      </c>
      <c r="MW285">
        <f t="shared" si="1207"/>
        <v>0.7</v>
      </c>
      <c r="MX285">
        <f t="shared" si="1207"/>
        <v>1.23</v>
      </c>
      <c r="NA285" t="s">
        <v>393</v>
      </c>
      <c r="NB285">
        <f t="shared" ref="NB285:NE285" si="1208">SUM(NB33)</f>
        <v>0.27</v>
      </c>
      <c r="NC285">
        <f t="shared" si="1208"/>
        <v>0.15</v>
      </c>
      <c r="ND285">
        <f t="shared" si="1208"/>
        <v>0.22</v>
      </c>
      <c r="NE285">
        <f t="shared" si="1208"/>
        <v>0</v>
      </c>
      <c r="NH285" t="s">
        <v>393</v>
      </c>
      <c r="NI285">
        <f t="shared" ref="NI285:NL285" si="1209">SUM(NI33)</f>
        <v>0.17</v>
      </c>
      <c r="NJ285">
        <f t="shared" si="1209"/>
        <v>0.83</v>
      </c>
      <c r="NK285">
        <f t="shared" si="1209"/>
        <v>7.0000000000000007E-2</v>
      </c>
      <c r="NL285">
        <f t="shared" si="1209"/>
        <v>0</v>
      </c>
      <c r="NO285" t="s">
        <v>393</v>
      </c>
      <c r="NP285">
        <f t="shared" ref="NP285:NS285" si="1210">SUM(NP33)</f>
        <v>7.0000000000000007E-2</v>
      </c>
      <c r="NQ285">
        <f t="shared" si="1210"/>
        <v>0</v>
      </c>
      <c r="NR285">
        <f t="shared" si="1210"/>
        <v>0.03</v>
      </c>
      <c r="NS285">
        <f t="shared" si="1210"/>
        <v>0</v>
      </c>
      <c r="NV285" t="s">
        <v>393</v>
      </c>
      <c r="NW285">
        <f t="shared" ref="NW285:NZ285" si="1211">SUM(NW33)</f>
        <v>0.25</v>
      </c>
      <c r="NX285">
        <f t="shared" si="1211"/>
        <v>0.19</v>
      </c>
      <c r="NY285">
        <f t="shared" si="1211"/>
        <v>0.32</v>
      </c>
      <c r="NZ285">
        <f t="shared" si="1211"/>
        <v>0</v>
      </c>
      <c r="OC285" t="s">
        <v>393</v>
      </c>
      <c r="OD285">
        <f t="shared" ref="OD285:OG285" si="1212">SUM(OD33)</f>
        <v>0.03</v>
      </c>
      <c r="OE285">
        <f t="shared" si="1212"/>
        <v>7.0000000000000007E-2</v>
      </c>
      <c r="OF285">
        <f t="shared" si="1212"/>
        <v>0.02</v>
      </c>
      <c r="OG285">
        <f t="shared" si="1212"/>
        <v>0</v>
      </c>
      <c r="OJ285" t="s">
        <v>393</v>
      </c>
      <c r="OK285">
        <f t="shared" ref="OK285:ON285" si="1213">SUM(OK33)</f>
        <v>0.23</v>
      </c>
      <c r="OL285">
        <f t="shared" si="1213"/>
        <v>0.38</v>
      </c>
      <c r="OM285">
        <f t="shared" si="1213"/>
        <v>0.26</v>
      </c>
      <c r="ON285">
        <f t="shared" si="1213"/>
        <v>0</v>
      </c>
      <c r="OQ285" t="s">
        <v>393</v>
      </c>
      <c r="OR285">
        <f t="shared" ref="OR285:OU285" si="1214">SUM(OR33)</f>
        <v>0.25</v>
      </c>
      <c r="OS285">
        <f t="shared" si="1214"/>
        <v>0</v>
      </c>
      <c r="OT285">
        <f t="shared" si="1214"/>
        <v>0.32</v>
      </c>
      <c r="OU285">
        <f t="shared" si="1214"/>
        <v>0</v>
      </c>
      <c r="OX285" t="s">
        <v>393</v>
      </c>
      <c r="OY285">
        <f t="shared" ref="OY285:PB285" si="1215">SUM(OY33)</f>
        <v>0.43</v>
      </c>
      <c r="OZ285">
        <f t="shared" si="1215"/>
        <v>0.38</v>
      </c>
      <c r="PA285">
        <f t="shared" si="1215"/>
        <v>0.45</v>
      </c>
      <c r="PB285">
        <f t="shared" si="1215"/>
        <v>0.2</v>
      </c>
      <c r="PE285" t="s">
        <v>393</v>
      </c>
      <c r="PF285">
        <f t="shared" ref="PF285:PI285" si="1216">SUM(PF33)</f>
        <v>1.01</v>
      </c>
      <c r="PG285">
        <f t="shared" si="1216"/>
        <v>0.52</v>
      </c>
      <c r="PH285">
        <f t="shared" si="1216"/>
        <v>1.2</v>
      </c>
      <c r="PI285">
        <f t="shared" si="1216"/>
        <v>0</v>
      </c>
      <c r="PL285" t="s">
        <v>393</v>
      </c>
      <c r="PM285">
        <f t="shared" ref="PM285:PP285" si="1217">SUM(PM33)</f>
        <v>0.54</v>
      </c>
      <c r="PN285">
        <f t="shared" si="1217"/>
        <v>0.14000000000000001</v>
      </c>
      <c r="PO285">
        <f t="shared" si="1217"/>
        <v>0.63</v>
      </c>
      <c r="PP285">
        <f t="shared" si="1217"/>
        <v>0</v>
      </c>
      <c r="PS285" t="s">
        <v>393</v>
      </c>
      <c r="PT285">
        <f t="shared" ref="PT285:PW285" si="1218">SUM(PT33)</f>
        <v>0.36</v>
      </c>
      <c r="PU285">
        <f t="shared" si="1218"/>
        <v>0.86</v>
      </c>
      <c r="PV285">
        <f t="shared" si="1218"/>
        <v>0.33</v>
      </c>
      <c r="PW285">
        <f t="shared" si="1218"/>
        <v>0</v>
      </c>
      <c r="PZ285" t="s">
        <v>393</v>
      </c>
      <c r="QA285">
        <f t="shared" ref="QA285:QD285" si="1219">SUM(QA33)</f>
        <v>0.6</v>
      </c>
      <c r="QB285">
        <f t="shared" si="1219"/>
        <v>1.05</v>
      </c>
      <c r="QC285">
        <f t="shared" si="1219"/>
        <v>0.47</v>
      </c>
      <c r="QD285">
        <f t="shared" si="1219"/>
        <v>0</v>
      </c>
      <c r="QG285" t="s">
        <v>393</v>
      </c>
      <c r="QH285">
        <f t="shared" ref="QH285:QK285" si="1220">SUM(QH33)</f>
        <v>0.38</v>
      </c>
      <c r="QI285">
        <f t="shared" si="1220"/>
        <v>0.46</v>
      </c>
      <c r="QJ285">
        <f t="shared" si="1220"/>
        <v>0.37</v>
      </c>
      <c r="QK285">
        <f t="shared" si="1220"/>
        <v>0</v>
      </c>
      <c r="QN285" t="s">
        <v>393</v>
      </c>
      <c r="QO285">
        <f t="shared" ref="QO285:QR285" si="1221">SUM(QO33)</f>
        <v>0.42</v>
      </c>
      <c r="QP285">
        <f t="shared" si="1221"/>
        <v>0.83</v>
      </c>
      <c r="QQ285">
        <f t="shared" si="1221"/>
        <v>0.4</v>
      </c>
      <c r="QR285">
        <f t="shared" si="1221"/>
        <v>0</v>
      </c>
      <c r="QU285" t="s">
        <v>393</v>
      </c>
      <c r="QV285">
        <f t="shared" ref="QV285:QY285" si="1222">SUM(QV33)</f>
        <v>1.32</v>
      </c>
      <c r="QW285">
        <f t="shared" si="1222"/>
        <v>1.45</v>
      </c>
      <c r="QX285">
        <f t="shared" si="1222"/>
        <v>1.48</v>
      </c>
      <c r="QY285">
        <f t="shared" si="1222"/>
        <v>0.41</v>
      </c>
      <c r="RB285" t="s">
        <v>393</v>
      </c>
      <c r="RC285">
        <f t="shared" ref="RC285:RF285" si="1223">SUM(RC33)</f>
        <v>0.59</v>
      </c>
      <c r="RD285">
        <f t="shared" si="1223"/>
        <v>1.64</v>
      </c>
      <c r="RE285">
        <f t="shared" si="1223"/>
        <v>0.49</v>
      </c>
      <c r="RF285">
        <f t="shared" si="1223"/>
        <v>0.28000000000000003</v>
      </c>
    </row>
    <row r="286" spans="1:474" x14ac:dyDescent="0.35">
      <c r="A286" t="s">
        <v>394</v>
      </c>
      <c r="B286">
        <f t="shared" si="484"/>
        <v>0.77</v>
      </c>
      <c r="C286">
        <f t="shared" si="484"/>
        <v>0.76</v>
      </c>
      <c r="D286">
        <f t="shared" si="484"/>
        <v>0.94</v>
      </c>
      <c r="E286">
        <f t="shared" si="484"/>
        <v>0.12</v>
      </c>
      <c r="H286" t="s">
        <v>394</v>
      </c>
      <c r="I286">
        <f t="shared" si="485"/>
        <v>0.69</v>
      </c>
      <c r="J286">
        <f t="shared" si="485"/>
        <v>0.7</v>
      </c>
      <c r="K286">
        <f t="shared" si="485"/>
        <v>0.74</v>
      </c>
      <c r="L286">
        <f t="shared" si="485"/>
        <v>0.67</v>
      </c>
      <c r="O286" t="s">
        <v>394</v>
      </c>
      <c r="P286">
        <f t="shared" si="486"/>
        <v>0.42</v>
      </c>
      <c r="Q286">
        <f t="shared" si="486"/>
        <v>0.42</v>
      </c>
      <c r="R286">
        <f t="shared" si="486"/>
        <v>0.39</v>
      </c>
      <c r="S286">
        <f t="shared" si="486"/>
        <v>0.64</v>
      </c>
      <c r="V286" t="s">
        <v>394</v>
      </c>
      <c r="W286">
        <f t="shared" si="487"/>
        <v>0.45</v>
      </c>
      <c r="X286">
        <f t="shared" si="487"/>
        <v>0.49</v>
      </c>
      <c r="Y286">
        <f t="shared" si="487"/>
        <v>0.46</v>
      </c>
      <c r="Z286">
        <f t="shared" si="487"/>
        <v>0.33</v>
      </c>
      <c r="AC286" t="s">
        <v>394</v>
      </c>
      <c r="AD286">
        <f t="shared" si="488"/>
        <v>0.22</v>
      </c>
      <c r="AE286">
        <f t="shared" si="488"/>
        <v>0.09</v>
      </c>
      <c r="AF286">
        <f t="shared" si="488"/>
        <v>0.28999999999999998</v>
      </c>
      <c r="AG286">
        <f t="shared" si="488"/>
        <v>0.08</v>
      </c>
      <c r="AJ286" t="s">
        <v>394</v>
      </c>
      <c r="AK286">
        <f t="shared" si="489"/>
        <v>0.45</v>
      </c>
      <c r="AL286">
        <f t="shared" si="489"/>
        <v>0.4</v>
      </c>
      <c r="AM286">
        <f t="shared" si="489"/>
        <v>0.48</v>
      </c>
      <c r="AN286">
        <f t="shared" si="489"/>
        <v>0.08</v>
      </c>
      <c r="AQ286" t="s">
        <v>394</v>
      </c>
      <c r="AR286">
        <f t="shared" si="490"/>
        <v>0.14000000000000001</v>
      </c>
      <c r="AS286">
        <f t="shared" si="490"/>
        <v>0.1</v>
      </c>
      <c r="AT286">
        <f t="shared" si="490"/>
        <v>0.09</v>
      </c>
      <c r="AU286">
        <f t="shared" si="490"/>
        <v>0.4</v>
      </c>
      <c r="AX286" t="s">
        <v>394</v>
      </c>
      <c r="AY286">
        <f t="shared" si="491"/>
        <v>0.56000000000000005</v>
      </c>
      <c r="AZ286">
        <f t="shared" si="491"/>
        <v>0.39</v>
      </c>
      <c r="BA286">
        <f t="shared" si="491"/>
        <v>0.6</v>
      </c>
      <c r="BB286">
        <f t="shared" si="491"/>
        <v>0.33</v>
      </c>
      <c r="BE286" t="s">
        <v>394</v>
      </c>
      <c r="BF286">
        <f t="shared" si="492"/>
        <v>0.47</v>
      </c>
      <c r="BG286">
        <f t="shared" si="492"/>
        <v>0.33</v>
      </c>
      <c r="BH286">
        <f t="shared" si="492"/>
        <v>0.62</v>
      </c>
      <c r="BI286">
        <f t="shared" si="492"/>
        <v>0</v>
      </c>
      <c r="BL286" t="s">
        <v>394</v>
      </c>
      <c r="BM286">
        <f t="shared" si="493"/>
        <v>0.78</v>
      </c>
      <c r="BN286">
        <f t="shared" si="493"/>
        <v>1.32</v>
      </c>
      <c r="BO286">
        <f t="shared" si="493"/>
        <v>0.6</v>
      </c>
      <c r="BP286">
        <f t="shared" si="493"/>
        <v>0.82</v>
      </c>
      <c r="BS286" t="s">
        <v>394</v>
      </c>
      <c r="BT286">
        <f t="shared" si="494"/>
        <v>0.51</v>
      </c>
      <c r="BU286">
        <f t="shared" si="494"/>
        <v>1.1100000000000001</v>
      </c>
      <c r="BV286">
        <f t="shared" si="494"/>
        <v>0.42</v>
      </c>
      <c r="BW286">
        <f t="shared" si="494"/>
        <v>0.25</v>
      </c>
      <c r="BZ286" t="s">
        <v>394</v>
      </c>
      <c r="CA286">
        <f t="shared" si="495"/>
        <v>0.34</v>
      </c>
      <c r="CB286">
        <f t="shared" si="495"/>
        <v>0.79</v>
      </c>
      <c r="CC286">
        <f t="shared" si="495"/>
        <v>0.33</v>
      </c>
      <c r="CD286">
        <f t="shared" si="495"/>
        <v>0</v>
      </c>
      <c r="CG286" t="s">
        <v>394</v>
      </c>
      <c r="CH286">
        <f t="shared" ref="CH286:CK286" si="1224">SUM(CH34)</f>
        <v>0.6</v>
      </c>
      <c r="CI286">
        <f t="shared" si="1224"/>
        <v>0.87</v>
      </c>
      <c r="CJ286">
        <f t="shared" si="1224"/>
        <v>0.48</v>
      </c>
      <c r="CK286">
        <f t="shared" si="1224"/>
        <v>0.71</v>
      </c>
      <c r="CN286" t="s">
        <v>394</v>
      </c>
      <c r="CO286">
        <f t="shared" ref="CO286:CR286" si="1225">SUM(CO34)</f>
        <v>0.4</v>
      </c>
      <c r="CP286">
        <f t="shared" si="1225"/>
        <v>0.19</v>
      </c>
      <c r="CQ286">
        <f t="shared" si="1225"/>
        <v>0.36</v>
      </c>
      <c r="CR286">
        <f t="shared" si="1225"/>
        <v>0.65</v>
      </c>
      <c r="CU286" t="s">
        <v>394</v>
      </c>
      <c r="CV286">
        <f t="shared" ref="CV286:CY286" si="1226">SUM(CV34)</f>
        <v>0.12</v>
      </c>
      <c r="CW286">
        <f t="shared" si="1226"/>
        <v>0</v>
      </c>
      <c r="CX286">
        <f t="shared" si="1226"/>
        <v>0.16</v>
      </c>
      <c r="CY286">
        <f t="shared" si="1226"/>
        <v>0.08</v>
      </c>
      <c r="DB286" t="s">
        <v>394</v>
      </c>
      <c r="DC286">
        <f t="shared" ref="DC286:DF286" si="1227">SUM(DC34)</f>
        <v>0.18</v>
      </c>
      <c r="DD286">
        <f t="shared" si="1227"/>
        <v>0.93</v>
      </c>
      <c r="DE286">
        <f t="shared" si="1227"/>
        <v>7.0000000000000007E-2</v>
      </c>
      <c r="DF286">
        <f t="shared" si="1227"/>
        <v>0</v>
      </c>
      <c r="DI286" t="s">
        <v>394</v>
      </c>
      <c r="DJ286">
        <f t="shared" ref="DJ286:DM286" si="1228">SUM(DJ34)</f>
        <v>0.06</v>
      </c>
      <c r="DK286">
        <f t="shared" si="1228"/>
        <v>0.15</v>
      </c>
      <c r="DL286">
        <f t="shared" si="1228"/>
        <v>0.06</v>
      </c>
      <c r="DM286">
        <f t="shared" si="1228"/>
        <v>0</v>
      </c>
      <c r="DP286" t="s">
        <v>394</v>
      </c>
      <c r="DQ286">
        <f t="shared" ref="DQ286:DT286" si="1229">SUM(DQ34)</f>
        <v>0.08</v>
      </c>
      <c r="DR286">
        <f t="shared" si="1229"/>
        <v>0</v>
      </c>
      <c r="DS286">
        <f t="shared" si="1229"/>
        <v>0.13</v>
      </c>
      <c r="DT286">
        <f t="shared" si="1229"/>
        <v>0</v>
      </c>
      <c r="DW286" t="s">
        <v>394</v>
      </c>
      <c r="DX286">
        <f t="shared" ref="DX286:EA286" si="1230">SUM(DX34)</f>
        <v>0.03</v>
      </c>
      <c r="DY286">
        <f t="shared" si="1230"/>
        <v>0</v>
      </c>
      <c r="DZ286">
        <f t="shared" si="1230"/>
        <v>0.05</v>
      </c>
      <c r="EA286">
        <f t="shared" si="1230"/>
        <v>0</v>
      </c>
      <c r="ED286" t="s">
        <v>394</v>
      </c>
      <c r="EE286">
        <f t="shared" ref="EE286:EH286" si="1231">SUM(EE34)</f>
        <v>0.1</v>
      </c>
      <c r="EF286">
        <f t="shared" si="1231"/>
        <v>0</v>
      </c>
      <c r="EG286">
        <f t="shared" si="1231"/>
        <v>0.16</v>
      </c>
      <c r="EH286">
        <f t="shared" si="1231"/>
        <v>0</v>
      </c>
      <c r="EK286" t="s">
        <v>394</v>
      </c>
      <c r="EL286">
        <f t="shared" ref="EL286:EO286" si="1232">SUM(EL34)</f>
        <v>0.02</v>
      </c>
      <c r="EM286">
        <f t="shared" si="1232"/>
        <v>0</v>
      </c>
      <c r="EN286">
        <f t="shared" si="1232"/>
        <v>0.04</v>
      </c>
      <c r="EO286">
        <f t="shared" si="1232"/>
        <v>0</v>
      </c>
      <c r="ER286" t="s">
        <v>394</v>
      </c>
      <c r="ES286">
        <f t="shared" ref="ES286:EV286" si="1233">SUM(ES34)</f>
        <v>0.03</v>
      </c>
      <c r="ET286">
        <f t="shared" si="1233"/>
        <v>0</v>
      </c>
      <c r="EU286">
        <f t="shared" si="1233"/>
        <v>0.05</v>
      </c>
      <c r="EV286">
        <f t="shared" si="1233"/>
        <v>0</v>
      </c>
      <c r="EZ286">
        <f t="shared" ref="EZ286:FC286" si="1234">SUM(EZ34)</f>
        <v>0</v>
      </c>
      <c r="FA286">
        <f t="shared" si="1234"/>
        <v>0</v>
      </c>
      <c r="FB286">
        <f t="shared" si="1234"/>
        <v>0</v>
      </c>
      <c r="FC286">
        <f t="shared" si="1234"/>
        <v>0</v>
      </c>
      <c r="FG286">
        <f t="shared" ref="FG286:FJ286" si="1235">SUM(FG34)</f>
        <v>0</v>
      </c>
      <c r="FH286">
        <f t="shared" si="1235"/>
        <v>0</v>
      </c>
      <c r="FI286">
        <f t="shared" si="1235"/>
        <v>0</v>
      </c>
      <c r="FJ286">
        <f t="shared" si="1235"/>
        <v>0</v>
      </c>
      <c r="FN286">
        <f t="shared" ref="FN286:FQ286" si="1236">SUM(FN34)</f>
        <v>0</v>
      </c>
      <c r="FO286">
        <f t="shared" si="1236"/>
        <v>0</v>
      </c>
      <c r="FP286">
        <f t="shared" si="1236"/>
        <v>0</v>
      </c>
      <c r="FQ286">
        <f t="shared" si="1236"/>
        <v>0</v>
      </c>
      <c r="FU286">
        <f t="shared" ref="FU286:FX286" si="1237">SUM(FU34)</f>
        <v>0.03</v>
      </c>
      <c r="FV286">
        <f t="shared" si="1237"/>
        <v>0</v>
      </c>
      <c r="FW286">
        <f t="shared" si="1237"/>
        <v>0</v>
      </c>
      <c r="FX286">
        <f t="shared" si="1237"/>
        <v>0.18</v>
      </c>
      <c r="GB286">
        <f t="shared" ref="GB286:GE286" si="1238">SUM(GB34)</f>
        <v>0.04</v>
      </c>
      <c r="GC286">
        <f t="shared" si="1238"/>
        <v>0</v>
      </c>
      <c r="GD286">
        <f t="shared" si="1238"/>
        <v>0.06</v>
      </c>
      <c r="GE286">
        <f t="shared" si="1238"/>
        <v>0</v>
      </c>
      <c r="GI286">
        <f t="shared" ref="GI286:GL286" si="1239">SUM(GI34)</f>
        <v>0.14000000000000001</v>
      </c>
      <c r="GJ286">
        <f t="shared" si="1239"/>
        <v>7.0000000000000007E-2</v>
      </c>
      <c r="GK286">
        <f t="shared" si="1239"/>
        <v>0.06</v>
      </c>
      <c r="GL286">
        <f t="shared" si="1239"/>
        <v>0</v>
      </c>
      <c r="GP286">
        <f t="shared" ref="GP286:GS286" si="1240">SUM(GP34)</f>
        <v>0</v>
      </c>
      <c r="GQ286">
        <f t="shared" si="1240"/>
        <v>0</v>
      </c>
      <c r="GR286">
        <f t="shared" si="1240"/>
        <v>0</v>
      </c>
      <c r="GS286">
        <f t="shared" si="1240"/>
        <v>0</v>
      </c>
      <c r="GW286">
        <f t="shared" ref="GW286:GZ286" si="1241">SUM(GW34)</f>
        <v>0</v>
      </c>
      <c r="GX286">
        <f t="shared" si="1241"/>
        <v>0</v>
      </c>
      <c r="GY286">
        <f t="shared" si="1241"/>
        <v>0</v>
      </c>
      <c r="GZ286">
        <f t="shared" si="1241"/>
        <v>0</v>
      </c>
      <c r="HD286">
        <f t="shared" ref="HD286:HG286" si="1242">SUM(HD34)</f>
        <v>0.01</v>
      </c>
      <c r="HE286">
        <f t="shared" si="1242"/>
        <v>0</v>
      </c>
      <c r="HF286">
        <f t="shared" si="1242"/>
        <v>0.02</v>
      </c>
      <c r="HG286">
        <f t="shared" si="1242"/>
        <v>0</v>
      </c>
      <c r="HK286">
        <f t="shared" ref="HK286:HN286" si="1243">SUM(HK34)</f>
        <v>0</v>
      </c>
      <c r="HL286">
        <f t="shared" si="1243"/>
        <v>0</v>
      </c>
      <c r="HM286">
        <f t="shared" si="1243"/>
        <v>0</v>
      </c>
      <c r="HN286">
        <f t="shared" si="1243"/>
        <v>0</v>
      </c>
      <c r="HR286">
        <f t="shared" ref="HR286:HU286" si="1244">SUM(HR34)</f>
        <v>0.09</v>
      </c>
      <c r="HS286">
        <f t="shared" si="1244"/>
        <v>0</v>
      </c>
      <c r="HT286">
        <f t="shared" si="1244"/>
        <v>0.14000000000000001</v>
      </c>
      <c r="HU286">
        <f t="shared" si="1244"/>
        <v>0</v>
      </c>
      <c r="HY286">
        <f t="shared" ref="HY286:IB286" si="1245">SUM(HY34)</f>
        <v>0.02</v>
      </c>
      <c r="HZ286">
        <f t="shared" si="1245"/>
        <v>0.16</v>
      </c>
      <c r="IA286">
        <f t="shared" si="1245"/>
        <v>0</v>
      </c>
      <c r="IB286">
        <f t="shared" si="1245"/>
        <v>0</v>
      </c>
      <c r="IF286">
        <f t="shared" ref="IF286:II286" si="1246">SUM(IF34)</f>
        <v>0.05</v>
      </c>
      <c r="IG286">
        <f t="shared" si="1246"/>
        <v>0.22</v>
      </c>
      <c r="IH286">
        <f t="shared" si="1246"/>
        <v>0.01</v>
      </c>
      <c r="II286">
        <f t="shared" si="1246"/>
        <v>0.11</v>
      </c>
      <c r="IM286">
        <f t="shared" ref="IM286:IP286" si="1247">SUM(IM34)</f>
        <v>0.02</v>
      </c>
      <c r="IN286">
        <f t="shared" si="1247"/>
        <v>0</v>
      </c>
      <c r="IO286">
        <f t="shared" si="1247"/>
        <v>0.03</v>
      </c>
      <c r="IP286">
        <f t="shared" si="1247"/>
        <v>0</v>
      </c>
      <c r="IT286">
        <f t="shared" ref="IT286:IW286" si="1248">SUM(IT34)</f>
        <v>7.0000000000000007E-2</v>
      </c>
      <c r="IU286">
        <f t="shared" si="1248"/>
        <v>0</v>
      </c>
      <c r="IV286">
        <f t="shared" si="1248"/>
        <v>0.11</v>
      </c>
      <c r="IW286">
        <f t="shared" si="1248"/>
        <v>0</v>
      </c>
      <c r="JA286">
        <f t="shared" ref="JA286:JD286" si="1249">SUM(JA34)</f>
        <v>0.03</v>
      </c>
      <c r="JB286">
        <f t="shared" si="1249"/>
        <v>0</v>
      </c>
      <c r="JC286">
        <f t="shared" si="1249"/>
        <v>0.04</v>
      </c>
      <c r="JD286">
        <f t="shared" si="1249"/>
        <v>0</v>
      </c>
      <c r="JH286">
        <f t="shared" ref="JH286:JK286" si="1250">SUM(JH34)</f>
        <v>0.11</v>
      </c>
      <c r="JI286">
        <f t="shared" si="1250"/>
        <v>0.28000000000000003</v>
      </c>
      <c r="JJ286">
        <f t="shared" si="1250"/>
        <v>0.1</v>
      </c>
      <c r="JK286">
        <f t="shared" si="1250"/>
        <v>0</v>
      </c>
      <c r="JO286">
        <f t="shared" ref="JO286:JR286" si="1251">SUM(JO34)</f>
        <v>0.08</v>
      </c>
      <c r="JP286">
        <f t="shared" si="1251"/>
        <v>0</v>
      </c>
      <c r="JQ286">
        <f t="shared" si="1251"/>
        <v>0.08</v>
      </c>
      <c r="JR286">
        <f t="shared" si="1251"/>
        <v>0</v>
      </c>
      <c r="JV286">
        <f t="shared" ref="JV286:JY286" si="1252">SUM(JV34)</f>
        <v>0.06</v>
      </c>
      <c r="JW286">
        <f t="shared" si="1252"/>
        <v>0</v>
      </c>
      <c r="JX286">
        <f t="shared" si="1252"/>
        <v>0.08</v>
      </c>
      <c r="JY286">
        <f t="shared" si="1252"/>
        <v>0</v>
      </c>
      <c r="KC286">
        <f t="shared" ref="KC286:KF286" si="1253">SUM(KC34)</f>
        <v>0.1</v>
      </c>
      <c r="KD286">
        <f t="shared" si="1253"/>
        <v>0</v>
      </c>
      <c r="KE286">
        <f t="shared" si="1253"/>
        <v>0.12</v>
      </c>
      <c r="KF286">
        <f t="shared" si="1253"/>
        <v>0</v>
      </c>
      <c r="KJ286">
        <f t="shared" ref="KJ286:KM286" si="1254">SUM(KJ34)</f>
        <v>0.08</v>
      </c>
      <c r="KK286">
        <f t="shared" si="1254"/>
        <v>0</v>
      </c>
      <c r="KL286">
        <f t="shared" si="1254"/>
        <v>7.0000000000000007E-2</v>
      </c>
      <c r="KM286">
        <f t="shared" si="1254"/>
        <v>0</v>
      </c>
      <c r="KQ286">
        <f t="shared" ref="KQ286:KT286" si="1255">SUM(KQ34)</f>
        <v>0.1</v>
      </c>
      <c r="KR286">
        <f t="shared" si="1255"/>
        <v>0</v>
      </c>
      <c r="KS286">
        <f t="shared" si="1255"/>
        <v>0.15</v>
      </c>
      <c r="KT286">
        <f t="shared" si="1255"/>
        <v>0</v>
      </c>
      <c r="KX286">
        <f t="shared" ref="KX286:LA286" si="1256">SUM(KX34)</f>
        <v>0.15</v>
      </c>
      <c r="KY286">
        <f t="shared" si="1256"/>
        <v>0.41</v>
      </c>
      <c r="KZ286">
        <f t="shared" si="1256"/>
        <v>0.11</v>
      </c>
      <c r="LA286">
        <f t="shared" si="1256"/>
        <v>0</v>
      </c>
      <c r="LE286">
        <f t="shared" ref="LE286:LH286" si="1257">SUM(LE34)</f>
        <v>0.2</v>
      </c>
      <c r="LF286">
        <f t="shared" si="1257"/>
        <v>0.23</v>
      </c>
      <c r="LG286">
        <f t="shared" si="1257"/>
        <v>0.23</v>
      </c>
      <c r="LH286">
        <f t="shared" si="1257"/>
        <v>0</v>
      </c>
      <c r="LL286">
        <f t="shared" ref="LL286:LO286" si="1258">SUM(LL34)</f>
        <v>0.24</v>
      </c>
      <c r="LM286">
        <f t="shared" si="1258"/>
        <v>0</v>
      </c>
      <c r="LN286">
        <f t="shared" si="1258"/>
        <v>0.34</v>
      </c>
      <c r="LO286">
        <f t="shared" si="1258"/>
        <v>0</v>
      </c>
      <c r="LS286">
        <f t="shared" ref="LS286:LV286" si="1259">SUM(LS34)</f>
        <v>0.19</v>
      </c>
      <c r="LT286">
        <f t="shared" si="1259"/>
        <v>0.1</v>
      </c>
      <c r="LU286">
        <f t="shared" si="1259"/>
        <v>0.2</v>
      </c>
      <c r="LV286">
        <f t="shared" si="1259"/>
        <v>0</v>
      </c>
      <c r="LZ286">
        <f t="shared" ref="LZ286:MC286" si="1260">SUM(LZ34)</f>
        <v>0.24</v>
      </c>
      <c r="MA286">
        <f t="shared" si="1260"/>
        <v>0</v>
      </c>
      <c r="MB286">
        <f t="shared" si="1260"/>
        <v>0.32</v>
      </c>
      <c r="MC286">
        <f t="shared" si="1260"/>
        <v>0</v>
      </c>
      <c r="MF286" t="s">
        <v>394</v>
      </c>
      <c r="MG286">
        <f t="shared" ref="MG286:MJ286" si="1261">SUM(MG34)</f>
        <v>0.06</v>
      </c>
      <c r="MH286">
        <f t="shared" si="1261"/>
        <v>0.16</v>
      </c>
      <c r="MI286">
        <f t="shared" si="1261"/>
        <v>0.04</v>
      </c>
      <c r="MJ286">
        <f t="shared" si="1261"/>
        <v>0</v>
      </c>
      <c r="MM286" t="s">
        <v>394</v>
      </c>
      <c r="MN286">
        <f t="shared" ref="MN286:MQ286" si="1262">SUM(MN34)</f>
        <v>0.09</v>
      </c>
      <c r="MO286">
        <f t="shared" si="1262"/>
        <v>0</v>
      </c>
      <c r="MP286">
        <f t="shared" si="1262"/>
        <v>0.14000000000000001</v>
      </c>
      <c r="MQ286">
        <f t="shared" si="1262"/>
        <v>0</v>
      </c>
      <c r="MT286" t="s">
        <v>394</v>
      </c>
      <c r="MU286">
        <f t="shared" ref="MU286:MX286" si="1263">SUM(MU34)</f>
        <v>0.08</v>
      </c>
      <c r="MV286">
        <f t="shared" si="1263"/>
        <v>7.0000000000000007E-2</v>
      </c>
      <c r="MW286">
        <f t="shared" si="1263"/>
        <v>0.09</v>
      </c>
      <c r="MX286">
        <f t="shared" si="1263"/>
        <v>0</v>
      </c>
      <c r="NA286" t="s">
        <v>394</v>
      </c>
      <c r="NB286">
        <f t="shared" ref="NB286:NE286" si="1264">SUM(NB34)</f>
        <v>0.38</v>
      </c>
      <c r="NC286">
        <f t="shared" si="1264"/>
        <v>0.1</v>
      </c>
      <c r="ND286">
        <f t="shared" si="1264"/>
        <v>0.51</v>
      </c>
      <c r="NE286">
        <f t="shared" si="1264"/>
        <v>0</v>
      </c>
      <c r="NH286" t="s">
        <v>394</v>
      </c>
      <c r="NI286">
        <f t="shared" ref="NI286:NL286" si="1265">SUM(NI34)</f>
        <v>0.62</v>
      </c>
      <c r="NJ286">
        <f t="shared" si="1265"/>
        <v>0.76</v>
      </c>
      <c r="NK286">
        <f t="shared" si="1265"/>
        <v>0.78</v>
      </c>
      <c r="NL286">
        <f t="shared" si="1265"/>
        <v>0</v>
      </c>
      <c r="NO286" t="s">
        <v>394</v>
      </c>
      <c r="NP286">
        <f t="shared" ref="NP286:NS286" si="1266">SUM(NP34)</f>
        <v>0.69</v>
      </c>
      <c r="NQ286">
        <f t="shared" si="1266"/>
        <v>0.77</v>
      </c>
      <c r="NR286">
        <f t="shared" si="1266"/>
        <v>0.84</v>
      </c>
      <c r="NS286">
        <f t="shared" si="1266"/>
        <v>0</v>
      </c>
      <c r="NV286" t="s">
        <v>394</v>
      </c>
      <c r="NW286">
        <f t="shared" ref="NW286:NZ286" si="1267">SUM(NW34)</f>
        <v>0.4</v>
      </c>
      <c r="NX286">
        <f t="shared" si="1267"/>
        <v>0</v>
      </c>
      <c r="NY286">
        <f t="shared" si="1267"/>
        <v>0.45</v>
      </c>
      <c r="NZ286">
        <f t="shared" si="1267"/>
        <v>0.27</v>
      </c>
      <c r="OC286" t="s">
        <v>394</v>
      </c>
      <c r="OD286">
        <f t="shared" ref="OD286:OG286" si="1268">SUM(OD34)</f>
        <v>0.05</v>
      </c>
      <c r="OE286">
        <f t="shared" si="1268"/>
        <v>0.18</v>
      </c>
      <c r="OF286">
        <f t="shared" si="1268"/>
        <v>0</v>
      </c>
      <c r="OG286">
        <f t="shared" si="1268"/>
        <v>0</v>
      </c>
      <c r="OJ286" t="s">
        <v>394</v>
      </c>
      <c r="OK286">
        <f t="shared" ref="OK286:ON286" si="1269">SUM(OK34)</f>
        <v>0.05</v>
      </c>
      <c r="OL286">
        <f t="shared" si="1269"/>
        <v>0.19</v>
      </c>
      <c r="OM286">
        <f t="shared" si="1269"/>
        <v>0.02</v>
      </c>
      <c r="ON286">
        <f t="shared" si="1269"/>
        <v>0</v>
      </c>
      <c r="OQ286" t="s">
        <v>394</v>
      </c>
      <c r="OR286">
        <f t="shared" ref="OR286:OU286" si="1270">SUM(OR34)</f>
        <v>0.05</v>
      </c>
      <c r="OS286">
        <f t="shared" si="1270"/>
        <v>0.28999999999999998</v>
      </c>
      <c r="OT286">
        <f t="shared" si="1270"/>
        <v>0.02</v>
      </c>
      <c r="OU286">
        <f t="shared" si="1270"/>
        <v>0</v>
      </c>
      <c r="OX286" t="s">
        <v>394</v>
      </c>
      <c r="OY286">
        <f t="shared" ref="OY286:PB286" si="1271">SUM(OY34)</f>
        <v>0.28000000000000003</v>
      </c>
      <c r="OZ286">
        <f t="shared" si="1271"/>
        <v>0.73</v>
      </c>
      <c r="PA286">
        <f t="shared" si="1271"/>
        <v>0.23</v>
      </c>
      <c r="PB286">
        <f t="shared" si="1271"/>
        <v>0</v>
      </c>
      <c r="PE286" t="s">
        <v>394</v>
      </c>
      <c r="PF286">
        <f t="shared" ref="PF286:PI286" si="1272">SUM(PF34)</f>
        <v>0.04</v>
      </c>
      <c r="PG286">
        <f t="shared" si="1272"/>
        <v>0</v>
      </c>
      <c r="PH286">
        <f t="shared" si="1272"/>
        <v>0.04</v>
      </c>
      <c r="PI286">
        <f t="shared" si="1272"/>
        <v>0</v>
      </c>
      <c r="PL286" t="s">
        <v>394</v>
      </c>
      <c r="PM286">
        <f t="shared" ref="PM286:PP286" si="1273">SUM(PM34)</f>
        <v>0.08</v>
      </c>
      <c r="PN286">
        <f t="shared" si="1273"/>
        <v>0</v>
      </c>
      <c r="PO286">
        <f t="shared" si="1273"/>
        <v>0</v>
      </c>
      <c r="PP286">
        <f t="shared" si="1273"/>
        <v>0</v>
      </c>
      <c r="PS286" t="s">
        <v>394</v>
      </c>
      <c r="PT286">
        <f t="shared" ref="PT286:PW286" si="1274">SUM(PT34)</f>
        <v>0.05</v>
      </c>
      <c r="PU286">
        <f t="shared" si="1274"/>
        <v>0</v>
      </c>
      <c r="PV286">
        <f t="shared" si="1274"/>
        <v>0</v>
      </c>
      <c r="PW286">
        <f t="shared" si="1274"/>
        <v>0.14000000000000001</v>
      </c>
      <c r="PZ286" t="s">
        <v>394</v>
      </c>
      <c r="QA286">
        <f t="shared" ref="QA286:QD286" si="1275">SUM(QA34)</f>
        <v>0.18</v>
      </c>
      <c r="QB286">
        <f t="shared" si="1275"/>
        <v>0.59</v>
      </c>
      <c r="QC286">
        <f t="shared" si="1275"/>
        <v>0.01</v>
      </c>
      <c r="QD286">
        <f t="shared" si="1275"/>
        <v>0</v>
      </c>
      <c r="QG286" t="s">
        <v>394</v>
      </c>
      <c r="QH286">
        <f t="shared" ref="QH286:QK286" si="1276">SUM(QH34)</f>
        <v>0.15</v>
      </c>
      <c r="QI286">
        <f t="shared" si="1276"/>
        <v>1.08</v>
      </c>
      <c r="QJ286">
        <f t="shared" si="1276"/>
        <v>0</v>
      </c>
      <c r="QK286">
        <f t="shared" si="1276"/>
        <v>0</v>
      </c>
      <c r="QN286" t="s">
        <v>394</v>
      </c>
      <c r="QO286">
        <f t="shared" ref="QO286:QR286" si="1277">SUM(QO34)</f>
        <v>0.28999999999999998</v>
      </c>
      <c r="QP286">
        <f t="shared" si="1277"/>
        <v>1.18</v>
      </c>
      <c r="QQ286">
        <f t="shared" si="1277"/>
        <v>0.16</v>
      </c>
      <c r="QR286">
        <f t="shared" si="1277"/>
        <v>0</v>
      </c>
      <c r="QU286" t="s">
        <v>394</v>
      </c>
      <c r="QV286">
        <f t="shared" ref="QV286:QY286" si="1278">SUM(QV34)</f>
        <v>0.15</v>
      </c>
      <c r="QW286">
        <f t="shared" si="1278"/>
        <v>0.37</v>
      </c>
      <c r="QX286">
        <f t="shared" si="1278"/>
        <v>0.16</v>
      </c>
      <c r="QY286">
        <f t="shared" si="1278"/>
        <v>0</v>
      </c>
      <c r="RB286" t="s">
        <v>394</v>
      </c>
      <c r="RC286">
        <f t="shared" ref="RC286:RF286" si="1279">SUM(RC34)</f>
        <v>1.31</v>
      </c>
      <c r="RD286">
        <f t="shared" si="1279"/>
        <v>0.74</v>
      </c>
      <c r="RE286">
        <f t="shared" si="1279"/>
        <v>1.79</v>
      </c>
      <c r="RF286">
        <f t="shared" si="1279"/>
        <v>0</v>
      </c>
    </row>
    <row r="287" spans="1:474" x14ac:dyDescent="0.35">
      <c r="A287" t="s">
        <v>395</v>
      </c>
      <c r="B287">
        <f>SUM(B35:B258)</f>
        <v>0.59</v>
      </c>
      <c r="C287">
        <f t="shared" ref="C287:E287" si="1280">SUM(C35:C258)</f>
        <v>0</v>
      </c>
      <c r="D287">
        <f t="shared" si="1280"/>
        <v>0.22999999999999998</v>
      </c>
      <c r="E287">
        <f t="shared" si="1280"/>
        <v>1.8800000000000001</v>
      </c>
      <c r="H287" t="s">
        <v>395</v>
      </c>
      <c r="I287">
        <f>SUM(I35:I258)</f>
        <v>0.23</v>
      </c>
      <c r="J287">
        <f t="shared" ref="J287:L287" si="1281">SUM(J35:J258)</f>
        <v>0.09</v>
      </c>
      <c r="K287">
        <f t="shared" si="1281"/>
        <v>0.24</v>
      </c>
      <c r="L287">
        <f t="shared" si="1281"/>
        <v>0.44</v>
      </c>
      <c r="O287" t="s">
        <v>395</v>
      </c>
      <c r="P287">
        <f>SUM(P35:P258)</f>
        <v>0.33000000000000007</v>
      </c>
      <c r="Q287">
        <f t="shared" ref="Q287:S287" si="1282">SUM(Q35:Q258)</f>
        <v>0</v>
      </c>
      <c r="R287">
        <f t="shared" si="1282"/>
        <v>0.35000000000000003</v>
      </c>
      <c r="S287">
        <f t="shared" si="1282"/>
        <v>0.59</v>
      </c>
      <c r="V287" t="s">
        <v>395</v>
      </c>
      <c r="W287">
        <f>SUM(W35:W258)</f>
        <v>0.33000000000000007</v>
      </c>
      <c r="X287">
        <f t="shared" ref="X287:Z287" si="1283">SUM(X35:X258)</f>
        <v>0.22</v>
      </c>
      <c r="Y287">
        <f t="shared" si="1283"/>
        <v>0.45</v>
      </c>
      <c r="Z287">
        <f t="shared" si="1283"/>
        <v>0.13</v>
      </c>
      <c r="AC287" t="s">
        <v>395</v>
      </c>
      <c r="AD287">
        <f>SUM(AD35:AD258)</f>
        <v>0.18000000000000002</v>
      </c>
      <c r="AE287">
        <f t="shared" ref="AE287:AG287" si="1284">SUM(AE35:AE258)</f>
        <v>0.55000000000000004</v>
      </c>
      <c r="AF287">
        <f t="shared" si="1284"/>
        <v>0.14000000000000001</v>
      </c>
      <c r="AG287">
        <f t="shared" si="1284"/>
        <v>0</v>
      </c>
      <c r="AJ287" t="s">
        <v>395</v>
      </c>
      <c r="AK287">
        <f>SUM(AK35:AK258)</f>
        <v>0.08</v>
      </c>
      <c r="AL287">
        <f t="shared" ref="AL287:AN287" si="1285">SUM(AL35:AL258)</f>
        <v>0.11</v>
      </c>
      <c r="AM287">
        <f t="shared" si="1285"/>
        <v>0.12</v>
      </c>
      <c r="AN287">
        <f t="shared" si="1285"/>
        <v>0</v>
      </c>
      <c r="AQ287" t="s">
        <v>395</v>
      </c>
      <c r="AR287">
        <f>SUM(AR35:AR258)</f>
        <v>0.23000000000000004</v>
      </c>
      <c r="AS287">
        <f t="shared" ref="AS287:AU287" si="1286">SUM(AS35:AS258)</f>
        <v>0.36</v>
      </c>
      <c r="AT287">
        <f t="shared" si="1286"/>
        <v>0.17</v>
      </c>
      <c r="AU287">
        <f t="shared" si="1286"/>
        <v>0</v>
      </c>
      <c r="AX287" t="s">
        <v>395</v>
      </c>
      <c r="AY287">
        <f>SUM(AY35:AY258)</f>
        <v>0.34</v>
      </c>
      <c r="AZ287">
        <f t="shared" ref="AZ287:BB287" si="1287">SUM(AZ35:AZ258)</f>
        <v>0.69</v>
      </c>
      <c r="BA287">
        <f t="shared" si="1287"/>
        <v>0.37</v>
      </c>
      <c r="BB287">
        <f t="shared" si="1287"/>
        <v>0.06</v>
      </c>
      <c r="BE287" t="s">
        <v>395</v>
      </c>
      <c r="BF287">
        <f>SUM(BF35:BF258)</f>
        <v>0.13999999999999999</v>
      </c>
      <c r="BG287">
        <f t="shared" ref="BG287:BI287" si="1288">SUM(BG35:BG258)</f>
        <v>0.13</v>
      </c>
      <c r="BH287">
        <f t="shared" si="1288"/>
        <v>0.16999999999999998</v>
      </c>
      <c r="BI287">
        <f t="shared" si="1288"/>
        <v>7.0000000000000007E-2</v>
      </c>
      <c r="BL287" t="s">
        <v>395</v>
      </c>
      <c r="BM287">
        <f>SUM(BM35:BM258)</f>
        <v>0.18000000000000002</v>
      </c>
      <c r="BN287">
        <f t="shared" ref="BN287:BP287" si="1289">SUM(BN35:BN258)</f>
        <v>0.34</v>
      </c>
      <c r="BO287">
        <f t="shared" si="1289"/>
        <v>0.17</v>
      </c>
      <c r="BP287">
        <f t="shared" si="1289"/>
        <v>0.05</v>
      </c>
      <c r="BS287" t="s">
        <v>395</v>
      </c>
      <c r="BT287">
        <f>SUM(BT35:BT258)</f>
        <v>0.28000000000000003</v>
      </c>
      <c r="BU287">
        <f t="shared" ref="BU287:BW287" si="1290">SUM(BU35:BU258)</f>
        <v>0.61</v>
      </c>
      <c r="BV287">
        <f t="shared" si="1290"/>
        <v>0.32000000000000006</v>
      </c>
      <c r="BW287">
        <f t="shared" si="1290"/>
        <v>0</v>
      </c>
      <c r="BZ287" t="s">
        <v>395</v>
      </c>
      <c r="CA287">
        <f>SUM(CA35:CA258)</f>
        <v>0.26</v>
      </c>
      <c r="CB287">
        <f t="shared" ref="CB287:CD287" si="1291">SUM(CB35:CB258)</f>
        <v>0.1</v>
      </c>
      <c r="CC287">
        <f t="shared" si="1291"/>
        <v>0.28000000000000003</v>
      </c>
      <c r="CD287">
        <f t="shared" si="1291"/>
        <v>0.3</v>
      </c>
      <c r="CG287" t="s">
        <v>395</v>
      </c>
      <c r="CH287">
        <f>SUM(CH35:CH258)</f>
        <v>0.13</v>
      </c>
      <c r="CI287">
        <f t="shared" ref="CI287:CK287" si="1292">SUM(CI35:CI258)</f>
        <v>0.18</v>
      </c>
      <c r="CJ287">
        <f t="shared" si="1292"/>
        <v>0.13</v>
      </c>
      <c r="CK287">
        <f t="shared" si="1292"/>
        <v>0.16</v>
      </c>
      <c r="CN287" t="s">
        <v>395</v>
      </c>
      <c r="CO287">
        <f>SUM(CO35:CO258)</f>
        <v>0.31000000000000005</v>
      </c>
      <c r="CP287">
        <f t="shared" ref="CP287:CR287" si="1293">SUM(CP35:CP258)</f>
        <v>0</v>
      </c>
      <c r="CQ287">
        <f t="shared" si="1293"/>
        <v>0.36</v>
      </c>
      <c r="CR287">
        <f t="shared" si="1293"/>
        <v>0.33</v>
      </c>
      <c r="CU287" t="s">
        <v>395</v>
      </c>
      <c r="CV287">
        <f>SUM(CV35:CV258)</f>
        <v>0.18000000000000002</v>
      </c>
      <c r="CW287">
        <f t="shared" ref="CW287:CY287" si="1294">SUM(CW35:CW258)</f>
        <v>0.42000000000000004</v>
      </c>
      <c r="CX287">
        <f t="shared" si="1294"/>
        <v>0.12000000000000001</v>
      </c>
      <c r="CY287">
        <f t="shared" si="1294"/>
        <v>0.12</v>
      </c>
      <c r="DB287" t="s">
        <v>395</v>
      </c>
      <c r="DC287">
        <f>SUM(DC35:DC258)</f>
        <v>0.17</v>
      </c>
      <c r="DD287">
        <f t="shared" ref="DD287:DF287" si="1295">SUM(DD35:DD258)</f>
        <v>0.69000000000000006</v>
      </c>
      <c r="DE287">
        <f t="shared" si="1295"/>
        <v>0.09</v>
      </c>
      <c r="DF287">
        <f t="shared" si="1295"/>
        <v>0</v>
      </c>
      <c r="DI287" t="s">
        <v>395</v>
      </c>
      <c r="DJ287">
        <f>SUM(DJ35:DJ258)</f>
        <v>0.18000000000000002</v>
      </c>
      <c r="DK287">
        <f t="shared" ref="DK287:DM287" si="1296">SUM(DK35:DK258)</f>
        <v>0.13</v>
      </c>
      <c r="DL287">
        <f t="shared" si="1296"/>
        <v>0.23</v>
      </c>
      <c r="DM287">
        <f t="shared" si="1296"/>
        <v>0.12</v>
      </c>
      <c r="DP287" t="s">
        <v>395</v>
      </c>
      <c r="DQ287">
        <f>SUM(DQ35:DQ258)</f>
        <v>0.20000000000000004</v>
      </c>
      <c r="DR287">
        <f t="shared" ref="DR287:DT287" si="1297">SUM(DR35:DR258)</f>
        <v>0.06</v>
      </c>
      <c r="DS287">
        <f t="shared" si="1297"/>
        <v>0.27</v>
      </c>
      <c r="DT287">
        <f t="shared" si="1297"/>
        <v>0</v>
      </c>
      <c r="DW287" t="s">
        <v>395</v>
      </c>
      <c r="DX287">
        <f>SUM(DX35:DX258)</f>
        <v>9.9999999999999992E-2</v>
      </c>
      <c r="DY287">
        <f t="shared" ref="DY287:EA287" si="1298">SUM(DY35:DY258)</f>
        <v>0.28999999999999998</v>
      </c>
      <c r="DZ287">
        <f t="shared" si="1298"/>
        <v>0.04</v>
      </c>
      <c r="EA287">
        <f t="shared" si="1298"/>
        <v>0</v>
      </c>
      <c r="ED287" t="s">
        <v>395</v>
      </c>
      <c r="EE287">
        <f>SUM(EE35:EE258)</f>
        <v>0.05</v>
      </c>
      <c r="EF287">
        <f t="shared" ref="EF287:EH287" si="1299">SUM(EF35:EF258)</f>
        <v>0</v>
      </c>
      <c r="EG287">
        <f t="shared" si="1299"/>
        <v>7.0000000000000007E-2</v>
      </c>
      <c r="EH287">
        <f t="shared" si="1299"/>
        <v>0</v>
      </c>
      <c r="EK287" t="s">
        <v>395</v>
      </c>
      <c r="EL287">
        <f>SUM(EL35:EL258)</f>
        <v>0.08</v>
      </c>
      <c r="EM287">
        <f t="shared" ref="EM287:EO287" si="1300">SUM(EM35:EM258)</f>
        <v>0</v>
      </c>
      <c r="EN287">
        <f t="shared" si="1300"/>
        <v>0.05</v>
      </c>
      <c r="EO287">
        <f t="shared" si="1300"/>
        <v>0</v>
      </c>
      <c r="ER287" t="s">
        <v>395</v>
      </c>
      <c r="ES287">
        <f>SUM(ES35:ES258)</f>
        <v>0.1</v>
      </c>
      <c r="ET287">
        <f t="shared" ref="ET287:EV287" si="1301">SUM(ET35:ET258)</f>
        <v>0</v>
      </c>
      <c r="EU287">
        <f t="shared" si="1301"/>
        <v>0.04</v>
      </c>
      <c r="EV287">
        <f t="shared" si="1301"/>
        <v>0</v>
      </c>
      <c r="EZ287">
        <f>SUM(EZ35:EZ258)</f>
        <v>0.1</v>
      </c>
      <c r="FA287">
        <f t="shared" ref="FA287:FC287" si="1302">SUM(FA35:FA258)</f>
        <v>0.49</v>
      </c>
      <c r="FB287">
        <f t="shared" si="1302"/>
        <v>0.03</v>
      </c>
      <c r="FC287">
        <f t="shared" si="1302"/>
        <v>0.09</v>
      </c>
      <c r="FG287">
        <f>SUM(FG35:FG258)</f>
        <v>0.16999999999999998</v>
      </c>
      <c r="FH287">
        <f t="shared" ref="FH287:FJ287" si="1303">SUM(FH35:FH258)</f>
        <v>0.83000000000000007</v>
      </c>
      <c r="FI287">
        <f t="shared" si="1303"/>
        <v>7.0000000000000007E-2</v>
      </c>
      <c r="FJ287">
        <f t="shared" si="1303"/>
        <v>0.1</v>
      </c>
      <c r="FN287">
        <f>SUM(FN35:FN258)</f>
        <v>0.14000000000000001</v>
      </c>
      <c r="FO287">
        <f t="shared" ref="FO287:FQ287" si="1304">SUM(FO35:FO258)</f>
        <v>0.51</v>
      </c>
      <c r="FP287">
        <f t="shared" si="1304"/>
        <v>0.05</v>
      </c>
      <c r="FQ287">
        <f t="shared" si="1304"/>
        <v>0.27</v>
      </c>
      <c r="FU287">
        <f>SUM(FU35:FU258)</f>
        <v>0.22999999999999998</v>
      </c>
      <c r="FV287">
        <f t="shared" ref="FV287:FX287" si="1305">SUM(FV35:FV258)</f>
        <v>0.16</v>
      </c>
      <c r="FW287">
        <f t="shared" si="1305"/>
        <v>0.04</v>
      </c>
      <c r="FX287">
        <f t="shared" si="1305"/>
        <v>0.54</v>
      </c>
      <c r="GB287">
        <f>SUM(GB35:GB258)</f>
        <v>0.12</v>
      </c>
      <c r="GC287">
        <f t="shared" ref="GC287:GE287" si="1306">SUM(GC35:GC258)</f>
        <v>0.16</v>
      </c>
      <c r="GD287">
        <f t="shared" si="1306"/>
        <v>0.14000000000000001</v>
      </c>
      <c r="GE287">
        <f t="shared" si="1306"/>
        <v>0.08</v>
      </c>
      <c r="GI287">
        <f>SUM(GI35:GI258)</f>
        <v>0.2</v>
      </c>
      <c r="GJ287">
        <f t="shared" ref="GJ287:GL287" si="1307">SUM(GJ35:GJ258)</f>
        <v>0</v>
      </c>
      <c r="GK287">
        <f t="shared" si="1307"/>
        <v>0.21999999999999997</v>
      </c>
      <c r="GL287">
        <f t="shared" si="1307"/>
        <v>0.25</v>
      </c>
      <c r="GP287">
        <f>SUM(GP35:GP258)</f>
        <v>0.05</v>
      </c>
      <c r="GQ287">
        <f t="shared" ref="GQ287:GS287" si="1308">SUM(GQ35:GQ258)</f>
        <v>0.1</v>
      </c>
      <c r="GR287">
        <f t="shared" si="1308"/>
        <v>0.04</v>
      </c>
      <c r="GS287">
        <f t="shared" si="1308"/>
        <v>0.09</v>
      </c>
      <c r="GW287">
        <f>SUM(GW35:GW258)</f>
        <v>0.14000000000000001</v>
      </c>
      <c r="GX287">
        <f t="shared" ref="GX287:GZ287" si="1309">SUM(GX35:GX258)</f>
        <v>0.06</v>
      </c>
      <c r="GY287">
        <f t="shared" si="1309"/>
        <v>0.18</v>
      </c>
      <c r="GZ287">
        <f t="shared" si="1309"/>
        <v>7.0000000000000007E-2</v>
      </c>
      <c r="HD287">
        <f>SUM(HD35:HD258)</f>
        <v>0</v>
      </c>
      <c r="HE287">
        <f t="shared" ref="HE287:HG287" si="1310">SUM(HE35:HE258)</f>
        <v>0</v>
      </c>
      <c r="HF287">
        <f t="shared" si="1310"/>
        <v>0</v>
      </c>
      <c r="HG287">
        <f t="shared" si="1310"/>
        <v>0</v>
      </c>
      <c r="HK287">
        <f>SUM(HK35:HK258)</f>
        <v>0.11000000000000001</v>
      </c>
      <c r="HL287">
        <f t="shared" ref="HL287:HN287" si="1311">SUM(HL35:HL258)</f>
        <v>0.12</v>
      </c>
      <c r="HM287">
        <f t="shared" si="1311"/>
        <v>0.15</v>
      </c>
      <c r="HN287">
        <f t="shared" si="1311"/>
        <v>0</v>
      </c>
      <c r="HR287">
        <f>SUM(HR35:HR258)</f>
        <v>0.04</v>
      </c>
      <c r="HS287">
        <f t="shared" ref="HS287:HU287" si="1312">SUM(HS35:HS258)</f>
        <v>0</v>
      </c>
      <c r="HT287">
        <f t="shared" si="1312"/>
        <v>0.05</v>
      </c>
      <c r="HU287">
        <f t="shared" si="1312"/>
        <v>0.06</v>
      </c>
      <c r="HY287">
        <f>SUM(HY35:HY258)</f>
        <v>0.16</v>
      </c>
      <c r="HZ287">
        <f t="shared" ref="HZ287:IB287" si="1313">SUM(HZ35:HZ258)</f>
        <v>0.05</v>
      </c>
      <c r="IA287">
        <f t="shared" si="1313"/>
        <v>0.22</v>
      </c>
      <c r="IB287">
        <f t="shared" si="1313"/>
        <v>0.06</v>
      </c>
      <c r="IF287">
        <f>SUM(IF35:IF258)</f>
        <v>0.21000000000000002</v>
      </c>
      <c r="IG287">
        <f t="shared" ref="IG287:II287" si="1314">SUM(IG35:IG258)</f>
        <v>0.94</v>
      </c>
      <c r="IH287">
        <f t="shared" si="1314"/>
        <v>0.16999999999999998</v>
      </c>
      <c r="II287">
        <f t="shared" si="1314"/>
        <v>0</v>
      </c>
      <c r="IM287">
        <f>SUM(IM35:IM258)</f>
        <v>0.24</v>
      </c>
      <c r="IN287">
        <f t="shared" ref="IN287:IP287" si="1315">SUM(IN35:IN258)</f>
        <v>1.03</v>
      </c>
      <c r="IO287">
        <f t="shared" si="1315"/>
        <v>0.15</v>
      </c>
      <c r="IP287">
        <f t="shared" si="1315"/>
        <v>0.1</v>
      </c>
      <c r="IT287">
        <f>SUM(IT35:IT258)</f>
        <v>0.59000000000000008</v>
      </c>
      <c r="IU287">
        <f t="shared" ref="IU287:IW287" si="1316">SUM(IU35:IU258)</f>
        <v>0.6100000000000001</v>
      </c>
      <c r="IV287">
        <f t="shared" si="1316"/>
        <v>0.58000000000000007</v>
      </c>
      <c r="IW287">
        <f t="shared" si="1316"/>
        <v>0</v>
      </c>
      <c r="JA287">
        <f>SUM(JA35:JA258)</f>
        <v>0.21000000000000002</v>
      </c>
      <c r="JB287">
        <f t="shared" ref="JB287:JD287" si="1317">SUM(JB35:JB258)</f>
        <v>0.8</v>
      </c>
      <c r="JC287">
        <f t="shared" si="1317"/>
        <v>7.0000000000000007E-2</v>
      </c>
      <c r="JD287">
        <f t="shared" si="1317"/>
        <v>0.25</v>
      </c>
      <c r="JH287">
        <f>SUM(JH35:JH258)</f>
        <v>0.48000000000000004</v>
      </c>
      <c r="JI287">
        <f t="shared" ref="JI287:JK287" si="1318">SUM(JI35:JI258)</f>
        <v>0</v>
      </c>
      <c r="JJ287">
        <f t="shared" si="1318"/>
        <v>0.63</v>
      </c>
      <c r="JK287">
        <f t="shared" si="1318"/>
        <v>0.09</v>
      </c>
      <c r="JO287">
        <f>SUM(JO35:JO258)</f>
        <v>0.33000000000000007</v>
      </c>
      <c r="JP287">
        <f t="shared" ref="JP287:JR287" si="1319">SUM(JP35:JP258)</f>
        <v>0.1</v>
      </c>
      <c r="JQ287">
        <f t="shared" si="1319"/>
        <v>0.51000000000000012</v>
      </c>
      <c r="JR287">
        <f t="shared" si="1319"/>
        <v>0</v>
      </c>
      <c r="JV287">
        <f>SUM(JV35:JV258)</f>
        <v>0.03</v>
      </c>
      <c r="JW287">
        <f t="shared" ref="JW287:JY287" si="1320">SUM(JW35:JW258)</f>
        <v>0</v>
      </c>
      <c r="JX287">
        <f t="shared" si="1320"/>
        <v>0.04</v>
      </c>
      <c r="JY287">
        <f t="shared" si="1320"/>
        <v>0</v>
      </c>
      <c r="KC287">
        <f>SUM(KC35:KC258)</f>
        <v>0.13</v>
      </c>
      <c r="KD287">
        <f t="shared" ref="KD287:KF287" si="1321">SUM(KD35:KD258)</f>
        <v>0</v>
      </c>
      <c r="KE287">
        <f t="shared" si="1321"/>
        <v>0.1</v>
      </c>
      <c r="KF287">
        <f t="shared" si="1321"/>
        <v>0.14000000000000001</v>
      </c>
      <c r="KJ287">
        <f>SUM(KJ35:KJ258)</f>
        <v>0.04</v>
      </c>
      <c r="KK287">
        <f t="shared" ref="KK287:KM287" si="1322">SUM(KK35:KK258)</f>
        <v>0</v>
      </c>
      <c r="KL287">
        <f t="shared" si="1322"/>
        <v>0</v>
      </c>
      <c r="KM287">
        <f t="shared" si="1322"/>
        <v>0</v>
      </c>
      <c r="KQ287">
        <f>SUM(KQ35:KQ258)</f>
        <v>0.16999999999999998</v>
      </c>
      <c r="KR287">
        <f t="shared" ref="KR287:KT287" si="1323">SUM(KR35:KR258)</f>
        <v>0.13</v>
      </c>
      <c r="KS287">
        <f t="shared" si="1323"/>
        <v>0.14000000000000001</v>
      </c>
      <c r="KT287">
        <f t="shared" si="1323"/>
        <v>0.1</v>
      </c>
      <c r="KX287">
        <f>SUM(KX35:KX258)</f>
        <v>0.18</v>
      </c>
      <c r="KY287">
        <f t="shared" ref="KY287:LA287" si="1324">SUM(KY35:KY258)</f>
        <v>0</v>
      </c>
      <c r="KZ287">
        <f t="shared" si="1324"/>
        <v>0.16</v>
      </c>
      <c r="LA287">
        <f t="shared" si="1324"/>
        <v>0.13</v>
      </c>
      <c r="LE287">
        <f>SUM(LE35:LE258)</f>
        <v>0.21999999999999997</v>
      </c>
      <c r="LF287">
        <f t="shared" ref="LF287:LH287" si="1325">SUM(LF35:LF258)</f>
        <v>0</v>
      </c>
      <c r="LG287">
        <f t="shared" si="1325"/>
        <v>0.28999999999999998</v>
      </c>
      <c r="LH287">
        <f t="shared" si="1325"/>
        <v>0.3</v>
      </c>
      <c r="LL287">
        <f>SUM(LL35:LL258)</f>
        <v>0.39000000000000012</v>
      </c>
      <c r="LM287">
        <f t="shared" ref="LM287:LO287" si="1326">SUM(LM35:LM258)</f>
        <v>0.67</v>
      </c>
      <c r="LN287">
        <f t="shared" si="1326"/>
        <v>0.21</v>
      </c>
      <c r="LO287">
        <f t="shared" si="1326"/>
        <v>0.16</v>
      </c>
      <c r="LS287">
        <f>SUM(LS35:LS258)</f>
        <v>0.16</v>
      </c>
      <c r="LT287">
        <f t="shared" ref="LT287:LV287" si="1327">SUM(LT35:LT258)</f>
        <v>0</v>
      </c>
      <c r="LU287">
        <f t="shared" si="1327"/>
        <v>0.23000000000000004</v>
      </c>
      <c r="LV287">
        <f t="shared" si="1327"/>
        <v>0.14000000000000001</v>
      </c>
      <c r="LZ287">
        <f>SUM(LZ35:LZ258)</f>
        <v>0.18000000000000002</v>
      </c>
      <c r="MA287">
        <f t="shared" ref="MA287:MC287" si="1328">SUM(MA35:MA258)</f>
        <v>0</v>
      </c>
      <c r="MB287">
        <f t="shared" si="1328"/>
        <v>7.0000000000000007E-2</v>
      </c>
      <c r="MC287">
        <f t="shared" si="1328"/>
        <v>0</v>
      </c>
      <c r="MF287" t="s">
        <v>395</v>
      </c>
      <c r="MG287">
        <f>SUM(MG35:MG258)</f>
        <v>0.28000000000000003</v>
      </c>
      <c r="MH287">
        <f t="shared" ref="MH287:MJ287" si="1329">SUM(MH35:MH258)</f>
        <v>0.24</v>
      </c>
      <c r="MI287">
        <f t="shared" si="1329"/>
        <v>7.0000000000000007E-2</v>
      </c>
      <c r="MJ287">
        <f t="shared" si="1329"/>
        <v>0</v>
      </c>
      <c r="MM287" t="s">
        <v>395</v>
      </c>
      <c r="MN287">
        <f>SUM(MN35:MN258)</f>
        <v>0.31000000000000005</v>
      </c>
      <c r="MO287">
        <f t="shared" ref="MO287:MQ287" si="1330">SUM(MO35:MO258)</f>
        <v>0.35</v>
      </c>
      <c r="MP287">
        <f t="shared" si="1330"/>
        <v>0.14000000000000001</v>
      </c>
      <c r="MQ287">
        <f t="shared" si="1330"/>
        <v>0.67999999999999994</v>
      </c>
      <c r="MT287" t="s">
        <v>395</v>
      </c>
      <c r="MU287">
        <f>SUM(MU35:MU258)</f>
        <v>0.22</v>
      </c>
      <c r="MV287">
        <f t="shared" ref="MV287:MX287" si="1331">SUM(MV35:MV258)</f>
        <v>0.62</v>
      </c>
      <c r="MW287">
        <f t="shared" si="1331"/>
        <v>0.06</v>
      </c>
      <c r="MX287">
        <f t="shared" si="1331"/>
        <v>0.13</v>
      </c>
      <c r="NA287" t="s">
        <v>395</v>
      </c>
      <c r="NB287">
        <f>SUM(NB35:NB258)</f>
        <v>0.43</v>
      </c>
      <c r="NC287">
        <f t="shared" ref="NC287:NE287" si="1332">SUM(NC35:NC258)</f>
        <v>0.80999999999999994</v>
      </c>
      <c r="ND287">
        <f t="shared" si="1332"/>
        <v>0.43000000000000005</v>
      </c>
      <c r="NE287">
        <f t="shared" si="1332"/>
        <v>0.31</v>
      </c>
      <c r="NH287" t="s">
        <v>395</v>
      </c>
      <c r="NI287">
        <f>SUM(NI35:NI258)</f>
        <v>0.49</v>
      </c>
      <c r="NJ287">
        <f t="shared" ref="NJ287:NL287" si="1333">SUM(NJ35:NJ258)</f>
        <v>0.44</v>
      </c>
      <c r="NK287">
        <f t="shared" si="1333"/>
        <v>0.31999999999999995</v>
      </c>
      <c r="NL287">
        <f t="shared" si="1333"/>
        <v>0.43999999999999995</v>
      </c>
      <c r="NO287" t="s">
        <v>395</v>
      </c>
      <c r="NP287">
        <f>SUM(NP35:NP258)</f>
        <v>0.15000000000000002</v>
      </c>
      <c r="NQ287">
        <f t="shared" ref="NQ287:NS287" si="1334">SUM(NQ35:NQ258)</f>
        <v>0.32</v>
      </c>
      <c r="NR287">
        <f t="shared" si="1334"/>
        <v>0.1</v>
      </c>
      <c r="NS287">
        <f t="shared" si="1334"/>
        <v>0.32</v>
      </c>
      <c r="NV287" t="s">
        <v>395</v>
      </c>
      <c r="NW287">
        <f>SUM(NW35:NW258)</f>
        <v>0.22</v>
      </c>
      <c r="NX287">
        <f t="shared" ref="NX287:NZ287" si="1335">SUM(NX35:NX258)</f>
        <v>0.64</v>
      </c>
      <c r="NY287">
        <f t="shared" si="1335"/>
        <v>0.15000000000000002</v>
      </c>
      <c r="NZ287">
        <f t="shared" si="1335"/>
        <v>0.22</v>
      </c>
      <c r="OC287" t="s">
        <v>395</v>
      </c>
      <c r="OD287">
        <f>SUM(OD35:OD258)</f>
        <v>0.74</v>
      </c>
      <c r="OE287">
        <f t="shared" ref="OE287:OG287" si="1336">SUM(OE35:OE258)</f>
        <v>0.92999999999999994</v>
      </c>
      <c r="OF287">
        <f t="shared" si="1336"/>
        <v>0.91</v>
      </c>
      <c r="OG287">
        <f t="shared" si="1336"/>
        <v>0</v>
      </c>
      <c r="OJ287" t="s">
        <v>395</v>
      </c>
      <c r="OK287">
        <f>SUM(OK35:OK258)</f>
        <v>1.8800000000000001</v>
      </c>
      <c r="OL287">
        <f t="shared" ref="OL287:ON287" si="1337">SUM(OL35:OL258)</f>
        <v>4.9000000000000004</v>
      </c>
      <c r="OM287">
        <f t="shared" si="1337"/>
        <v>1.5900000000000003</v>
      </c>
      <c r="ON287">
        <f t="shared" si="1337"/>
        <v>0.9</v>
      </c>
      <c r="OQ287" t="s">
        <v>395</v>
      </c>
      <c r="OR287">
        <f>SUM(OR35:OR258)</f>
        <v>1.1700000000000002</v>
      </c>
      <c r="OS287">
        <f t="shared" ref="OS287:OU287" si="1338">SUM(OS35:OS258)</f>
        <v>1.9</v>
      </c>
      <c r="OT287">
        <f t="shared" si="1338"/>
        <v>1.08</v>
      </c>
      <c r="OU287">
        <f t="shared" si="1338"/>
        <v>1.3000000000000003</v>
      </c>
      <c r="OX287" t="s">
        <v>395</v>
      </c>
      <c r="OY287">
        <f>SUM(OY35:OY258)</f>
        <v>0.69000000000000017</v>
      </c>
      <c r="OZ287">
        <f t="shared" ref="OZ287:PB287" si="1339">SUM(OZ35:OZ258)</f>
        <v>0.65</v>
      </c>
      <c r="PA287">
        <f t="shared" si="1339"/>
        <v>0.74</v>
      </c>
      <c r="PB287">
        <f t="shared" si="1339"/>
        <v>0.46</v>
      </c>
      <c r="PE287" t="s">
        <v>395</v>
      </c>
      <c r="PF287">
        <f>SUM(PF35:PF258)</f>
        <v>1</v>
      </c>
      <c r="PG287">
        <f t="shared" ref="PG287:PI287" si="1340">SUM(PG35:PG258)</f>
        <v>2.15</v>
      </c>
      <c r="PH287">
        <f t="shared" si="1340"/>
        <v>0.78</v>
      </c>
      <c r="PI287">
        <f t="shared" si="1340"/>
        <v>1.1600000000000001</v>
      </c>
      <c r="PL287" t="s">
        <v>395</v>
      </c>
      <c r="PM287">
        <f>SUM(PM35:PM258)</f>
        <v>1.3500000000000003</v>
      </c>
      <c r="PN287">
        <f t="shared" ref="PN287:PP287" si="1341">SUM(PN35:PN258)</f>
        <v>1.51</v>
      </c>
      <c r="PO287">
        <f t="shared" si="1341"/>
        <v>1.3900000000000003</v>
      </c>
      <c r="PP287">
        <f t="shared" si="1341"/>
        <v>0.79</v>
      </c>
      <c r="PS287" t="s">
        <v>395</v>
      </c>
      <c r="PT287">
        <f>SUM(PT35:PT258)</f>
        <v>2.0900000000000003</v>
      </c>
      <c r="PU287">
        <f t="shared" ref="PU287:PW287" si="1342">SUM(PU35:PU258)</f>
        <v>2.3199999999999998</v>
      </c>
      <c r="PV287">
        <f t="shared" si="1342"/>
        <v>2.3899999999999997</v>
      </c>
      <c r="PW287">
        <f t="shared" si="1342"/>
        <v>0.88</v>
      </c>
      <c r="PZ287" t="s">
        <v>395</v>
      </c>
      <c r="QA287">
        <f>SUM(QA35:QA258)</f>
        <v>1.61</v>
      </c>
      <c r="QB287">
        <f t="shared" ref="QB287:QD287" si="1343">SUM(QB35:QB258)</f>
        <v>1.3299999999999998</v>
      </c>
      <c r="QC287">
        <f t="shared" si="1343"/>
        <v>1.8700000000000003</v>
      </c>
      <c r="QD287">
        <f t="shared" si="1343"/>
        <v>0.32</v>
      </c>
      <c r="QG287" t="s">
        <v>395</v>
      </c>
      <c r="QH287">
        <f>SUM(QH35:QH258)</f>
        <v>2.09</v>
      </c>
      <c r="QI287">
        <f t="shared" ref="QI287:QK287" si="1344">SUM(QI35:QI258)</f>
        <v>1.52</v>
      </c>
      <c r="QJ287">
        <f t="shared" si="1344"/>
        <v>2.5099999999999998</v>
      </c>
      <c r="QK287">
        <f t="shared" si="1344"/>
        <v>0</v>
      </c>
      <c r="QN287" t="s">
        <v>395</v>
      </c>
      <c r="QO287">
        <f>SUM(QO35:QO258)</f>
        <v>2.2299999999999995</v>
      </c>
      <c r="QP287">
        <f t="shared" ref="QP287:QR287" si="1345">SUM(QP35:QP258)</f>
        <v>2.11</v>
      </c>
      <c r="QQ287">
        <f t="shared" si="1345"/>
        <v>2.4</v>
      </c>
      <c r="QR287">
        <f t="shared" si="1345"/>
        <v>0.7</v>
      </c>
      <c r="QU287" t="s">
        <v>395</v>
      </c>
      <c r="QV287">
        <f>SUM(QV35:QV258)</f>
        <v>2.6899999999999991</v>
      </c>
      <c r="QW287">
        <f t="shared" ref="QW287:QY287" si="1346">SUM(QW35:QW258)</f>
        <v>3.2800000000000007</v>
      </c>
      <c r="QX287">
        <f t="shared" si="1346"/>
        <v>2.9899999999999993</v>
      </c>
      <c r="QY287">
        <f t="shared" si="1346"/>
        <v>0.51</v>
      </c>
      <c r="RB287" t="s">
        <v>395</v>
      </c>
      <c r="RC287">
        <f>SUM(RC35:RC258)</f>
        <v>1.19</v>
      </c>
      <c r="RD287">
        <f t="shared" ref="RD287:RF287" si="1347">SUM(RD35:RD258)</f>
        <v>3.03</v>
      </c>
      <c r="RE287">
        <f t="shared" si="1347"/>
        <v>1.05</v>
      </c>
      <c r="RF287">
        <f t="shared" si="1347"/>
        <v>7.0000000000000007E-2</v>
      </c>
    </row>
    <row r="289" spans="2:474" x14ac:dyDescent="0.35">
      <c r="B289" s="1">
        <f>+SUM(B265:B287)</f>
        <v>100.01000000000002</v>
      </c>
      <c r="C289" s="1">
        <f t="shared" ref="C289:E289" si="1348">+SUM(C265:C287)</f>
        <v>99.97</v>
      </c>
      <c r="D289" s="1">
        <f t="shared" si="1348"/>
        <v>100.01</v>
      </c>
      <c r="E289" s="1">
        <f t="shared" si="1348"/>
        <v>100.00999999999999</v>
      </c>
      <c r="I289" s="1">
        <f>+SUM(I265:I287)</f>
        <v>99.989999999999952</v>
      </c>
      <c r="J289" s="1">
        <f t="shared" ref="J289:L289" si="1349">+SUM(J265:J287)</f>
        <v>99.980000000000032</v>
      </c>
      <c r="K289" s="1">
        <f t="shared" si="1349"/>
        <v>100.02</v>
      </c>
      <c r="L289" s="1">
        <f t="shared" si="1349"/>
        <v>99.97999999999999</v>
      </c>
      <c r="P289" s="1">
        <f>+SUM(P265:P287)</f>
        <v>100.02</v>
      </c>
      <c r="Q289" s="1">
        <f t="shared" ref="Q289:S289" si="1350">+SUM(Q265:Q287)</f>
        <v>100.00999999999999</v>
      </c>
      <c r="R289" s="1">
        <f t="shared" si="1350"/>
        <v>99.99</v>
      </c>
      <c r="S289" s="1">
        <f t="shared" si="1350"/>
        <v>100.00999999999999</v>
      </c>
      <c r="W289" s="1">
        <f>+SUM(W265:W287)</f>
        <v>99.97</v>
      </c>
      <c r="X289" s="1">
        <f t="shared" ref="X289:Z289" si="1351">+SUM(X265:X287)</f>
        <v>99.999999999999957</v>
      </c>
      <c r="Y289" s="1">
        <f t="shared" si="1351"/>
        <v>99.99</v>
      </c>
      <c r="Z289" s="1">
        <f t="shared" si="1351"/>
        <v>100.00000000000001</v>
      </c>
      <c r="AD289" s="1">
        <f>+SUM(AD265:AD287)</f>
        <v>100.02000000000001</v>
      </c>
      <c r="AE289" s="1">
        <f t="shared" ref="AE289:AG289" si="1352">+SUM(AE265:AE287)</f>
        <v>100.00999999999999</v>
      </c>
      <c r="AF289" s="1">
        <f t="shared" si="1352"/>
        <v>100</v>
      </c>
      <c r="AG289" s="1">
        <f t="shared" si="1352"/>
        <v>100.00000000000001</v>
      </c>
      <c r="AK289" s="1">
        <f>+SUM(AK265:AK287)</f>
        <v>100.00999999999999</v>
      </c>
      <c r="AL289" s="1">
        <f t="shared" ref="AL289:AN289" si="1353">+SUM(AL265:AL287)</f>
        <v>99.990000000000023</v>
      </c>
      <c r="AM289" s="1">
        <f t="shared" si="1353"/>
        <v>100.00000000000004</v>
      </c>
      <c r="AN289" s="1">
        <f t="shared" si="1353"/>
        <v>99.98</v>
      </c>
      <c r="AR289" s="1">
        <f>+SUM(AR265:AR287)</f>
        <v>100.01000000000002</v>
      </c>
      <c r="AS289" s="1">
        <f t="shared" ref="AS289:AU289" si="1354">+SUM(AS265:AS287)</f>
        <v>99.989999999999966</v>
      </c>
      <c r="AT289" s="1">
        <f t="shared" si="1354"/>
        <v>99.999999999999972</v>
      </c>
      <c r="AU289" s="1">
        <f t="shared" si="1354"/>
        <v>100.00000000000001</v>
      </c>
      <c r="AY289" s="1">
        <f>+SUM(AY265:AY287)</f>
        <v>99.98</v>
      </c>
      <c r="AZ289" s="1">
        <f t="shared" ref="AZ289:BB289" si="1355">+SUM(AZ265:AZ287)</f>
        <v>100.00999999999999</v>
      </c>
      <c r="BA289" s="1">
        <f t="shared" si="1355"/>
        <v>100.01000000000002</v>
      </c>
      <c r="BB289" s="1">
        <f t="shared" si="1355"/>
        <v>100.00999999999998</v>
      </c>
      <c r="BF289" s="1">
        <f>+SUM(BF265:BF287)</f>
        <v>99.99</v>
      </c>
      <c r="BG289" s="1">
        <f t="shared" ref="BG289:BI289" si="1356">+SUM(BG265:BG287)</f>
        <v>99.999999999999986</v>
      </c>
      <c r="BH289" s="1">
        <f t="shared" si="1356"/>
        <v>100.02</v>
      </c>
      <c r="BI289" s="1">
        <f t="shared" si="1356"/>
        <v>100.00999999999999</v>
      </c>
      <c r="BM289" s="1">
        <f>+SUM(BM265:BM287)</f>
        <v>99.990000000000023</v>
      </c>
      <c r="BN289" s="1">
        <f t="shared" ref="BN289:BP289" si="1357">+SUM(BN265:BN287)</f>
        <v>99.989999999999981</v>
      </c>
      <c r="BO289" s="1">
        <f t="shared" si="1357"/>
        <v>100.01000000000002</v>
      </c>
      <c r="BP289" s="1">
        <f t="shared" si="1357"/>
        <v>99.99</v>
      </c>
      <c r="BT289" s="1">
        <f>+SUM(BT265:BT287)</f>
        <v>99.990000000000009</v>
      </c>
      <c r="BU289" s="1">
        <f t="shared" ref="BU289:BW289" si="1358">+SUM(BU265:BU287)</f>
        <v>99.99</v>
      </c>
      <c r="BV289" s="1">
        <f t="shared" si="1358"/>
        <v>99.979999999999976</v>
      </c>
      <c r="BW289" s="1">
        <f t="shared" si="1358"/>
        <v>99.99</v>
      </c>
      <c r="CA289" s="1">
        <f>+SUM(CA265:CA287)</f>
        <v>99.98</v>
      </c>
      <c r="CB289" s="1">
        <f t="shared" ref="CB289:CD289" si="1359">+SUM(CB265:CB287)</f>
        <v>100</v>
      </c>
      <c r="CC289" s="1">
        <f t="shared" si="1359"/>
        <v>100.00999999999999</v>
      </c>
      <c r="CD289" s="1">
        <f t="shared" si="1359"/>
        <v>99.999999999999986</v>
      </c>
      <c r="CH289" s="1">
        <f>+SUM(CH265:CH287)</f>
        <v>99.999999999999972</v>
      </c>
      <c r="CI289" s="1">
        <f t="shared" ref="CI289:CK289" si="1360">+SUM(CI265:CI287)</f>
        <v>99.970000000000013</v>
      </c>
      <c r="CJ289" s="1">
        <f t="shared" si="1360"/>
        <v>100.01</v>
      </c>
      <c r="CK289" s="1">
        <f t="shared" si="1360"/>
        <v>100.00999999999999</v>
      </c>
      <c r="CO289" s="1">
        <f>+SUM(CO265:CO287)</f>
        <v>100</v>
      </c>
      <c r="CP289" s="1">
        <f t="shared" ref="CP289:CR289" si="1361">+SUM(CP265:CP287)</f>
        <v>99.980000000000018</v>
      </c>
      <c r="CQ289" s="1">
        <f t="shared" si="1361"/>
        <v>100.01000000000002</v>
      </c>
      <c r="CR289" s="1">
        <f t="shared" si="1361"/>
        <v>100.03</v>
      </c>
      <c r="CV289" s="1">
        <f>+SUM(CV265:CV287)</f>
        <v>100.02</v>
      </c>
      <c r="CW289" s="1">
        <f t="shared" ref="CW289:CY289" si="1362">+SUM(CW265:CW287)</f>
        <v>99.98</v>
      </c>
      <c r="CX289" s="1">
        <f t="shared" si="1362"/>
        <v>100.01</v>
      </c>
      <c r="CY289" s="1">
        <f t="shared" si="1362"/>
        <v>100.00999999999998</v>
      </c>
      <c r="DC289" s="1">
        <f>+SUM(DC265:DC287)</f>
        <v>100.03</v>
      </c>
      <c r="DD289" s="1">
        <f t="shared" ref="DD289:DF289" si="1363">+SUM(DD265:DD287)</f>
        <v>99.99</v>
      </c>
      <c r="DE289" s="1">
        <f t="shared" si="1363"/>
        <v>100</v>
      </c>
      <c r="DF289" s="1">
        <f t="shared" si="1363"/>
        <v>100</v>
      </c>
      <c r="DJ289" s="1">
        <f>+SUM(DJ265:DJ287)</f>
        <v>100.03000000000002</v>
      </c>
      <c r="DK289" s="1">
        <f t="shared" ref="DK289:DM289" si="1364">+SUM(DK265:DK287)</f>
        <v>99.990000000000009</v>
      </c>
      <c r="DL289" s="1">
        <f t="shared" si="1364"/>
        <v>100</v>
      </c>
      <c r="DM289" s="1">
        <f t="shared" si="1364"/>
        <v>99.97</v>
      </c>
      <c r="DQ289" s="1">
        <f>+SUM(DQ265:DQ287)</f>
        <v>100</v>
      </c>
      <c r="DR289" s="1">
        <f t="shared" ref="DR289:DT289" si="1365">+SUM(DR265:DR287)</f>
        <v>100.02</v>
      </c>
      <c r="DS289" s="1">
        <f t="shared" si="1365"/>
        <v>99.999999999999972</v>
      </c>
      <c r="DT289" s="1">
        <f t="shared" si="1365"/>
        <v>99.99</v>
      </c>
      <c r="DX289" s="1">
        <f>+SUM(DX265:DX287)</f>
        <v>100.00999999999999</v>
      </c>
      <c r="DY289" s="1">
        <f t="shared" ref="DY289:EA289" si="1366">+SUM(DY265:DY287)</f>
        <v>99.990000000000009</v>
      </c>
      <c r="DZ289" s="1">
        <f t="shared" si="1366"/>
        <v>100.01</v>
      </c>
      <c r="EA289" s="1">
        <f t="shared" si="1366"/>
        <v>100.01</v>
      </c>
      <c r="EE289" s="1">
        <f>+SUM(EE265:EE287)</f>
        <v>100.00999999999999</v>
      </c>
      <c r="EF289" s="1">
        <f t="shared" ref="EF289:EH289" si="1367">+SUM(EF265:EF287)</f>
        <v>100.02</v>
      </c>
      <c r="EG289" s="1">
        <f t="shared" si="1367"/>
        <v>99.989999999999981</v>
      </c>
      <c r="EH289" s="1">
        <f t="shared" si="1367"/>
        <v>100</v>
      </c>
      <c r="EL289" s="1">
        <f>+SUM(EL265:EL287)</f>
        <v>99.989999999999981</v>
      </c>
      <c r="EM289" s="1">
        <f t="shared" ref="EM289:EO289" si="1368">+SUM(EM265:EM287)</f>
        <v>99.970000000000013</v>
      </c>
      <c r="EN289" s="1">
        <f t="shared" si="1368"/>
        <v>100.00999999999999</v>
      </c>
      <c r="EO289" s="1">
        <f t="shared" si="1368"/>
        <v>100.01</v>
      </c>
      <c r="ES289" s="1">
        <f>+SUM(ES265:ES287)</f>
        <v>99.999999999999986</v>
      </c>
      <c r="ET289" s="1">
        <f t="shared" ref="ET289:EV289" si="1369">+SUM(ET265:ET287)</f>
        <v>100.00000000000001</v>
      </c>
      <c r="EU289" s="1">
        <f t="shared" si="1369"/>
        <v>99.96999999999997</v>
      </c>
      <c r="EV289" s="1">
        <f t="shared" si="1369"/>
        <v>100.02</v>
      </c>
      <c r="EZ289" s="1">
        <f>+SUM(EZ265:EZ287)</f>
        <v>100.01</v>
      </c>
      <c r="FA289" s="1">
        <f t="shared" ref="FA289:FC289" si="1370">+SUM(FA265:FA287)</f>
        <v>99.97999999999999</v>
      </c>
      <c r="FB289" s="1">
        <f t="shared" si="1370"/>
        <v>100.03</v>
      </c>
      <c r="FC289" s="1">
        <f t="shared" si="1370"/>
        <v>100.00000000000001</v>
      </c>
      <c r="FG289" s="1">
        <f>+SUM(FG265:FG287)</f>
        <v>99.980000000000032</v>
      </c>
      <c r="FH289" s="1">
        <f t="shared" ref="FH289:FJ289" si="1371">+SUM(FH265:FH287)</f>
        <v>100.00000000000001</v>
      </c>
      <c r="FI289" s="1">
        <f t="shared" si="1371"/>
        <v>100.03000000000004</v>
      </c>
      <c r="FJ289" s="1">
        <f t="shared" si="1371"/>
        <v>100.00999999999999</v>
      </c>
      <c r="FN289" s="1">
        <f>+SUM(FN265:FN287)</f>
        <v>99.99</v>
      </c>
      <c r="FO289" s="1">
        <f t="shared" ref="FO289:FQ289" si="1372">+SUM(FO265:FO287)</f>
        <v>100.01</v>
      </c>
      <c r="FP289" s="1">
        <f t="shared" si="1372"/>
        <v>100.01000000000002</v>
      </c>
      <c r="FQ289" s="1">
        <f t="shared" si="1372"/>
        <v>100.00999999999999</v>
      </c>
      <c r="FU289" s="1">
        <f>+SUM(FU265:FU287)</f>
        <v>100.01000000000002</v>
      </c>
      <c r="FV289" s="1">
        <f t="shared" ref="FV289:FX289" si="1373">+SUM(FV265:FV287)</f>
        <v>100.01000000000002</v>
      </c>
      <c r="FW289" s="1">
        <f t="shared" si="1373"/>
        <v>99.990000000000009</v>
      </c>
      <c r="FX289" s="1">
        <f t="shared" si="1373"/>
        <v>100.01</v>
      </c>
      <c r="GB289" s="1">
        <f>+SUM(GB265:GB287)</f>
        <v>100.00999999999999</v>
      </c>
      <c r="GC289" s="1">
        <f t="shared" ref="GC289:GE289" si="1374">+SUM(GC265:GC287)</f>
        <v>100.02999999999999</v>
      </c>
      <c r="GD289" s="1">
        <f t="shared" si="1374"/>
        <v>99.980000000000032</v>
      </c>
      <c r="GE289" s="1">
        <f t="shared" si="1374"/>
        <v>100.01</v>
      </c>
      <c r="GI289" s="1">
        <f>+SUM(GI265:GI287)</f>
        <v>99.990000000000009</v>
      </c>
      <c r="GJ289" s="1">
        <f t="shared" ref="GJ289:GL289" si="1375">+SUM(GJ265:GJ287)</f>
        <v>100.00999999999999</v>
      </c>
      <c r="GK289" s="1">
        <f t="shared" si="1375"/>
        <v>100.00999999999999</v>
      </c>
      <c r="GL289" s="1">
        <f t="shared" si="1375"/>
        <v>99.99</v>
      </c>
      <c r="GP289" s="1">
        <f>+SUM(GP265:GP287)</f>
        <v>99.990000000000023</v>
      </c>
      <c r="GQ289" s="1">
        <f t="shared" ref="GQ289:GS289" si="1376">+SUM(GQ265:GQ287)</f>
        <v>100</v>
      </c>
      <c r="GR289" s="1">
        <f t="shared" si="1376"/>
        <v>100.01000000000003</v>
      </c>
      <c r="GS289" s="1">
        <f t="shared" si="1376"/>
        <v>99.990000000000009</v>
      </c>
      <c r="GW289" s="1">
        <f>+SUM(GW265:GW287)</f>
        <v>99.980000000000018</v>
      </c>
      <c r="GX289" s="1">
        <f t="shared" ref="GX289:GZ289" si="1377">+SUM(GX265:GX287)</f>
        <v>100.00000000000003</v>
      </c>
      <c r="GY289" s="1">
        <f t="shared" si="1377"/>
        <v>99.98</v>
      </c>
      <c r="GZ289" s="1">
        <f t="shared" si="1377"/>
        <v>100.01</v>
      </c>
      <c r="HD289" s="1">
        <f>+SUM(HD265:HD287)</f>
        <v>100.01</v>
      </c>
      <c r="HE289" s="1">
        <f t="shared" ref="HE289:HG289" si="1378">+SUM(HE265:HE287)</f>
        <v>99.999999999999986</v>
      </c>
      <c r="HF289" s="1">
        <f t="shared" si="1378"/>
        <v>100.00999999999999</v>
      </c>
      <c r="HG289" s="1">
        <f t="shared" si="1378"/>
        <v>99.979999999999976</v>
      </c>
      <c r="HK289" s="1">
        <f>+SUM(HK265:HK287)</f>
        <v>99.999999999999986</v>
      </c>
      <c r="HL289" s="1">
        <f t="shared" ref="HL289:HN289" si="1379">+SUM(HL265:HL287)</f>
        <v>99.999999999999986</v>
      </c>
      <c r="HM289" s="1">
        <f t="shared" si="1379"/>
        <v>100.02000000000001</v>
      </c>
      <c r="HN289" s="1">
        <f t="shared" si="1379"/>
        <v>99.990000000000009</v>
      </c>
      <c r="HR289" s="1">
        <f>+SUM(HR265:HR287)</f>
        <v>100.01</v>
      </c>
      <c r="HS289" s="1">
        <f t="shared" ref="HS289:HU289" si="1380">+SUM(HS265:HS287)</f>
        <v>100.00000000000001</v>
      </c>
      <c r="HT289" s="1">
        <f t="shared" si="1380"/>
        <v>99.970000000000013</v>
      </c>
      <c r="HU289" s="1">
        <f t="shared" si="1380"/>
        <v>99.99</v>
      </c>
      <c r="HY289" s="1">
        <f>+SUM(HY265:HY287)</f>
        <v>100.00999999999998</v>
      </c>
      <c r="HZ289" s="1">
        <f t="shared" ref="HZ289:IB289" si="1381">+SUM(HZ265:HZ287)</f>
        <v>100.02000000000001</v>
      </c>
      <c r="IA289" s="1">
        <f t="shared" si="1381"/>
        <v>100.02000000000001</v>
      </c>
      <c r="IB289" s="1">
        <f t="shared" si="1381"/>
        <v>100.00000000000001</v>
      </c>
      <c r="IF289" s="1">
        <f>+SUM(IF265:IF287)</f>
        <v>99.990000000000009</v>
      </c>
      <c r="IG289" s="1">
        <f t="shared" ref="IG289:II289" si="1382">+SUM(IG265:IG287)</f>
        <v>100</v>
      </c>
      <c r="IH289" s="1">
        <f t="shared" si="1382"/>
        <v>99.980000000000018</v>
      </c>
      <c r="II289" s="1">
        <f t="shared" si="1382"/>
        <v>100.00999999999999</v>
      </c>
      <c r="IM289" s="1">
        <f>+SUM(IM265:IM287)</f>
        <v>100.00000000000001</v>
      </c>
      <c r="IN289" s="1">
        <f t="shared" ref="IN289:IP289" si="1383">+SUM(IN265:IN287)</f>
        <v>99.999999999999986</v>
      </c>
      <c r="IO289" s="1">
        <f t="shared" si="1383"/>
        <v>99.99</v>
      </c>
      <c r="IP289" s="1">
        <f t="shared" si="1383"/>
        <v>100.00999999999999</v>
      </c>
      <c r="IT289" s="1">
        <f>+SUM(IT265:IT287)</f>
        <v>100</v>
      </c>
      <c r="IU289" s="1">
        <f t="shared" ref="IU289:IW289" si="1384">+SUM(IU265:IU287)</f>
        <v>99.999999999999986</v>
      </c>
      <c r="IV289" s="1">
        <f t="shared" si="1384"/>
        <v>99.999999999999986</v>
      </c>
      <c r="IW289" s="1">
        <f t="shared" si="1384"/>
        <v>99.999999999999972</v>
      </c>
      <c r="JA289" s="1">
        <f>+SUM(JA265:JA287)</f>
        <v>100</v>
      </c>
      <c r="JB289" s="1">
        <f t="shared" ref="JB289:JD289" si="1385">+SUM(JB265:JB287)</f>
        <v>100.01999999999998</v>
      </c>
      <c r="JC289" s="1">
        <f t="shared" si="1385"/>
        <v>100.00999999999999</v>
      </c>
      <c r="JD289" s="1">
        <f t="shared" si="1385"/>
        <v>100.01</v>
      </c>
      <c r="JH289" s="1">
        <f>+SUM(JH265:JH287)</f>
        <v>100.04000000000002</v>
      </c>
      <c r="JI289" s="1">
        <f t="shared" ref="JI289:JK289" si="1386">+SUM(JI265:JI287)</f>
        <v>100.00000000000001</v>
      </c>
      <c r="JJ289" s="1">
        <f t="shared" si="1386"/>
        <v>100.05000000000003</v>
      </c>
      <c r="JK289" s="1">
        <f t="shared" si="1386"/>
        <v>99.980000000000018</v>
      </c>
      <c r="JO289" s="1">
        <f>+SUM(JO265:JO287)</f>
        <v>100.02000000000002</v>
      </c>
      <c r="JP289" s="1">
        <f t="shared" ref="JP289:JR289" si="1387">+SUM(JP265:JP287)</f>
        <v>99.95999999999998</v>
      </c>
      <c r="JQ289" s="1">
        <f t="shared" si="1387"/>
        <v>100</v>
      </c>
      <c r="JR289" s="1">
        <f t="shared" si="1387"/>
        <v>99.990000000000009</v>
      </c>
      <c r="JV289" s="1">
        <f>+SUM(JV265:JV287)</f>
        <v>100.00000000000001</v>
      </c>
      <c r="JW289" s="1">
        <f t="shared" ref="JW289:JY289" si="1388">+SUM(JW265:JW287)</f>
        <v>100.00000000000001</v>
      </c>
      <c r="JX289" s="1">
        <f t="shared" si="1388"/>
        <v>99.999999999999986</v>
      </c>
      <c r="JY289" s="1">
        <f t="shared" si="1388"/>
        <v>99.990000000000023</v>
      </c>
      <c r="KC289" s="1">
        <f>+SUM(KC265:KC287)</f>
        <v>100.01999999999998</v>
      </c>
      <c r="KD289" s="1">
        <f t="shared" ref="KD289:KF289" si="1389">+SUM(KD265:KD287)</f>
        <v>100.01999999999998</v>
      </c>
      <c r="KE289" s="1">
        <f t="shared" si="1389"/>
        <v>99.969999999999985</v>
      </c>
      <c r="KF289" s="1">
        <f t="shared" si="1389"/>
        <v>100</v>
      </c>
      <c r="KJ289" s="1">
        <f>+SUM(KJ265:KJ287)</f>
        <v>99.990000000000023</v>
      </c>
      <c r="KK289" s="1">
        <f t="shared" ref="KK289:KM289" si="1390">+SUM(KK265:KK287)</f>
        <v>100.01</v>
      </c>
      <c r="KL289" s="1">
        <f t="shared" si="1390"/>
        <v>99.99</v>
      </c>
      <c r="KM289" s="1">
        <f t="shared" si="1390"/>
        <v>99.989999999999981</v>
      </c>
      <c r="KQ289" s="1">
        <f>+SUM(KQ265:KQ287)</f>
        <v>100</v>
      </c>
      <c r="KR289" s="1">
        <f t="shared" ref="KR289:KT289" si="1391">+SUM(KR265:KR287)</f>
        <v>99.989999999999981</v>
      </c>
      <c r="KS289" s="1">
        <f t="shared" si="1391"/>
        <v>99.990000000000009</v>
      </c>
      <c r="KT289" s="1">
        <f t="shared" si="1391"/>
        <v>100</v>
      </c>
      <c r="KX289" s="1">
        <f>+SUM(KX265:KX287)</f>
        <v>100.00000000000003</v>
      </c>
      <c r="KY289" s="1">
        <f t="shared" ref="KY289:LA289" si="1392">+SUM(KY265:KY287)</f>
        <v>99.97999999999999</v>
      </c>
      <c r="KZ289" s="1">
        <f t="shared" si="1392"/>
        <v>99.989999999999981</v>
      </c>
      <c r="LA289" s="1">
        <f t="shared" si="1392"/>
        <v>99.990000000000009</v>
      </c>
      <c r="LE289" s="1">
        <f>+SUM(LE265:LE287)</f>
        <v>99.97999999999999</v>
      </c>
      <c r="LF289" s="1">
        <f t="shared" ref="LF289:LH289" si="1393">+SUM(LF265:LF287)</f>
        <v>100</v>
      </c>
      <c r="LG289" s="1">
        <f t="shared" si="1393"/>
        <v>100.03</v>
      </c>
      <c r="LH289" s="1">
        <f t="shared" si="1393"/>
        <v>99.999999999999972</v>
      </c>
      <c r="LL289" s="1">
        <f>+SUM(LL265:LL287)</f>
        <v>99.990000000000009</v>
      </c>
      <c r="LM289" s="1">
        <f t="shared" ref="LM289:LO289" si="1394">+SUM(LM265:LM287)</f>
        <v>99.990000000000009</v>
      </c>
      <c r="LN289" s="1">
        <f t="shared" si="1394"/>
        <v>100.00000000000003</v>
      </c>
      <c r="LO289" s="1">
        <f t="shared" si="1394"/>
        <v>99.99</v>
      </c>
      <c r="LS289" s="1">
        <f>+SUM(LS265:LS287)</f>
        <v>99.979999999999976</v>
      </c>
      <c r="LT289" s="1">
        <f t="shared" ref="LT289:LV289" si="1395">+SUM(LT265:LT287)</f>
        <v>99.999999999999986</v>
      </c>
      <c r="LU289" s="1">
        <f t="shared" si="1395"/>
        <v>99.989999999999981</v>
      </c>
      <c r="LV289" s="1">
        <f t="shared" si="1395"/>
        <v>100.00000000000001</v>
      </c>
      <c r="LZ289" s="1">
        <f>+SUM(LZ265:LZ287)</f>
        <v>99.999999999999986</v>
      </c>
      <c r="MA289" s="1">
        <f t="shared" ref="MA289:MC289" si="1396">+SUM(MA265:MA287)</f>
        <v>99.989999999999981</v>
      </c>
      <c r="MB289" s="1">
        <f t="shared" si="1396"/>
        <v>100.00999999999996</v>
      </c>
      <c r="MC289" s="1">
        <f t="shared" si="1396"/>
        <v>100</v>
      </c>
      <c r="MG289" s="1">
        <f>+SUM(MG265:MG287)</f>
        <v>100.02999999999999</v>
      </c>
      <c r="MH289" s="1">
        <f t="shared" ref="MH289:MJ289" si="1397">+SUM(MH265:MH287)</f>
        <v>100.01000000000002</v>
      </c>
      <c r="MI289" s="1">
        <f t="shared" si="1397"/>
        <v>99.97999999999999</v>
      </c>
      <c r="MJ289" s="1">
        <f t="shared" si="1397"/>
        <v>99.990000000000009</v>
      </c>
      <c r="MN289" s="1">
        <f>+SUM(MN265:MN287)</f>
        <v>100</v>
      </c>
      <c r="MO289" s="1">
        <f t="shared" ref="MO289:MQ289" si="1398">+SUM(MO265:MO287)</f>
        <v>100</v>
      </c>
      <c r="MP289" s="1">
        <f t="shared" si="1398"/>
        <v>100.03</v>
      </c>
      <c r="MQ289" s="1">
        <f t="shared" si="1398"/>
        <v>100</v>
      </c>
      <c r="MU289" s="1">
        <f>+SUM(MU265:MU287)</f>
        <v>99.999999999999972</v>
      </c>
      <c r="MV289" s="1">
        <f t="shared" ref="MV289:MX289" si="1399">+SUM(MV265:MV287)</f>
        <v>100.00000000000001</v>
      </c>
      <c r="MW289" s="1">
        <f t="shared" si="1399"/>
        <v>99.990000000000009</v>
      </c>
      <c r="MX289" s="1">
        <f t="shared" si="1399"/>
        <v>99.999999999999986</v>
      </c>
      <c r="NB289" s="1">
        <f>+SUM(NB265:NB287)</f>
        <v>99.97</v>
      </c>
      <c r="NC289" s="1">
        <f t="shared" ref="NC289:NE289" si="1400">+SUM(NC265:NC287)</f>
        <v>99.990000000000009</v>
      </c>
      <c r="ND289" s="1">
        <f t="shared" si="1400"/>
        <v>100.02</v>
      </c>
      <c r="NE289" s="1">
        <f t="shared" si="1400"/>
        <v>100.00000000000001</v>
      </c>
      <c r="NI289" s="1">
        <f>+SUM(NI265:NI287)</f>
        <v>100.00999999999999</v>
      </c>
      <c r="NJ289" s="1">
        <f t="shared" ref="NJ289:NL289" si="1401">+SUM(NJ265:NJ287)</f>
        <v>100</v>
      </c>
      <c r="NK289" s="1">
        <f t="shared" si="1401"/>
        <v>99.999999999999986</v>
      </c>
      <c r="NL289" s="1">
        <f t="shared" si="1401"/>
        <v>99.969999999999985</v>
      </c>
      <c r="NP289" s="1">
        <f>+SUM(NP265:NP287)</f>
        <v>100</v>
      </c>
      <c r="NQ289" s="1">
        <f t="shared" ref="NQ289:NS289" si="1402">+SUM(NQ265:NQ287)</f>
        <v>99.999999999999986</v>
      </c>
      <c r="NR289" s="1">
        <f t="shared" si="1402"/>
        <v>100.00000000000001</v>
      </c>
      <c r="NS289" s="1">
        <f t="shared" si="1402"/>
        <v>100.00999999999999</v>
      </c>
      <c r="NW289" s="1">
        <f>+SUM(NW265:NW287)</f>
        <v>100</v>
      </c>
      <c r="NX289" s="1">
        <f t="shared" ref="NX289:NZ289" si="1403">+SUM(NX265:NX287)</f>
        <v>99.990000000000009</v>
      </c>
      <c r="NY289" s="1">
        <f t="shared" si="1403"/>
        <v>100.00000000000001</v>
      </c>
      <c r="NZ289" s="1">
        <f t="shared" si="1403"/>
        <v>99.99</v>
      </c>
      <c r="OD289" s="1">
        <f>+SUM(OD265:OD287)</f>
        <v>100.00999999999998</v>
      </c>
      <c r="OE289" s="1">
        <f t="shared" ref="OE289:OG289" si="1404">+SUM(OE265:OE287)</f>
        <v>99.989999999999981</v>
      </c>
      <c r="OF289" s="1">
        <f t="shared" si="1404"/>
        <v>100.01999999999998</v>
      </c>
      <c r="OG289" s="1">
        <f t="shared" si="1404"/>
        <v>100.01</v>
      </c>
      <c r="OK289" s="1">
        <f>+SUM(OK265:OK287)</f>
        <v>99.98</v>
      </c>
      <c r="OL289" s="1">
        <f t="shared" ref="OL289:ON289" si="1405">+SUM(OL265:OL287)</f>
        <v>99.99</v>
      </c>
      <c r="OM289" s="1">
        <f t="shared" si="1405"/>
        <v>100.01999999999998</v>
      </c>
      <c r="ON289" s="1">
        <f t="shared" si="1405"/>
        <v>100.01</v>
      </c>
      <c r="OR289" s="1">
        <f>+SUM(OR265:OR287)</f>
        <v>99.989999999999966</v>
      </c>
      <c r="OS289" s="1">
        <f t="shared" ref="OS289:OU289" si="1406">+SUM(OS265:OS287)</f>
        <v>100.02000000000001</v>
      </c>
      <c r="OT289" s="1">
        <f t="shared" si="1406"/>
        <v>99.98</v>
      </c>
      <c r="OU289" s="1">
        <f t="shared" si="1406"/>
        <v>100</v>
      </c>
      <c r="OY289" s="1">
        <f>+SUM(OY265:OY287)</f>
        <v>100</v>
      </c>
      <c r="OZ289" s="1">
        <f t="shared" ref="OZ289:PB289" si="1407">+SUM(OZ265:OZ287)</f>
        <v>100.01</v>
      </c>
      <c r="PA289" s="1">
        <f t="shared" si="1407"/>
        <v>99.97999999999999</v>
      </c>
      <c r="PB289" s="1">
        <f t="shared" si="1407"/>
        <v>100</v>
      </c>
      <c r="PF289" s="1">
        <f>+SUM(PF265:PF287)</f>
        <v>100.01</v>
      </c>
      <c r="PG289" s="1">
        <f t="shared" ref="PG289:PI289" si="1408">+SUM(PG265:PG287)</f>
        <v>99.99</v>
      </c>
      <c r="PH289" s="1">
        <f t="shared" si="1408"/>
        <v>99.990000000000009</v>
      </c>
      <c r="PI289" s="1">
        <f t="shared" si="1408"/>
        <v>100.00999999999999</v>
      </c>
      <c r="PM289" s="1">
        <f>+SUM(PM265:PM287)</f>
        <v>100.00000000000001</v>
      </c>
      <c r="PN289" s="1">
        <f t="shared" ref="PN289:PP289" si="1409">+SUM(PN265:PN287)</f>
        <v>99.99</v>
      </c>
      <c r="PO289" s="1">
        <f t="shared" si="1409"/>
        <v>99.989999999999981</v>
      </c>
      <c r="PP289" s="1">
        <f t="shared" si="1409"/>
        <v>99.98</v>
      </c>
      <c r="PT289" s="1">
        <f>+SUM(PT265:PT287)</f>
        <v>100</v>
      </c>
      <c r="PU289" s="1">
        <f t="shared" ref="PU289:PW289" si="1410">+SUM(PU265:PU287)</f>
        <v>99.999999999999986</v>
      </c>
      <c r="PV289" s="1">
        <f t="shared" si="1410"/>
        <v>100.00999999999999</v>
      </c>
      <c r="PW289" s="1">
        <f t="shared" si="1410"/>
        <v>100.00999999999999</v>
      </c>
      <c r="QA289" s="1">
        <f>+SUM(QA265:QA287)</f>
        <v>100</v>
      </c>
      <c r="QB289" s="1">
        <f t="shared" ref="QB289:QD289" si="1411">+SUM(QB265:QB287)</f>
        <v>99.989999999999981</v>
      </c>
      <c r="QC289" s="1">
        <f t="shared" si="1411"/>
        <v>100.02</v>
      </c>
      <c r="QD289" s="1">
        <f t="shared" si="1411"/>
        <v>99.979999999999976</v>
      </c>
      <c r="QH289" s="1">
        <f>+SUM(QH265:QH287)</f>
        <v>100.00000000000001</v>
      </c>
      <c r="QI289" s="1">
        <f t="shared" ref="QI289:QK289" si="1412">+SUM(QI265:QI287)</f>
        <v>100.00999999999996</v>
      </c>
      <c r="QJ289" s="1">
        <f t="shared" si="1412"/>
        <v>99.96</v>
      </c>
      <c r="QK289" s="1">
        <f t="shared" si="1412"/>
        <v>100</v>
      </c>
      <c r="QO289" s="1">
        <f>+SUM(QO265:QO287)</f>
        <v>100.01000000000002</v>
      </c>
      <c r="QP289" s="1">
        <f t="shared" ref="QP289:QR289" si="1413">+SUM(QP265:QP287)</f>
        <v>99.98</v>
      </c>
      <c r="QQ289" s="1">
        <f t="shared" si="1413"/>
        <v>100.00999999999999</v>
      </c>
      <c r="QR289" s="1">
        <f t="shared" si="1413"/>
        <v>99.989999999999981</v>
      </c>
      <c r="QV289" s="1">
        <f>+SUM(QV265:QV287)</f>
        <v>100</v>
      </c>
      <c r="QW289" s="1">
        <f t="shared" ref="QW289:QY289" si="1414">+SUM(QW265:QW287)</f>
        <v>100.01</v>
      </c>
      <c r="QX289" s="1">
        <f t="shared" si="1414"/>
        <v>99.979999999999976</v>
      </c>
      <c r="QY289" s="1">
        <f t="shared" si="1414"/>
        <v>99.99</v>
      </c>
      <c r="RC289" s="1">
        <f>+SUM(RC265:RC287)</f>
        <v>99.99</v>
      </c>
      <c r="RD289" s="1">
        <f t="shared" ref="RD289:RF289" si="1415">+SUM(RD265:RD287)</f>
        <v>100.00999999999999</v>
      </c>
      <c r="RE289" s="1">
        <f t="shared" si="1415"/>
        <v>99.99</v>
      </c>
      <c r="RF289" s="1">
        <f t="shared" si="1415"/>
        <v>99.989999999999981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RB4" sqref="RB4"/>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402</v>
      </c>
      <c r="C1" s="7" t="str">
        <f>VLOOKUP(Enlaces!G1,Enlaces!F2:G5,2,0)</f>
        <v>Total Leche Líquida</v>
      </c>
    </row>
    <row r="2" spans="2:15" x14ac:dyDescent="0.35">
      <c r="B2" s="19" t="s">
        <v>403</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FEBRERO 22T.España</v>
      </c>
      <c r="D5" t="str">
        <f t="shared" ref="D5" si="1">D6&amp;$C$2</f>
        <v xml:space="preserve"> MARZO 22T.España</v>
      </c>
      <c r="E5" t="str">
        <f t="shared" ref="E5" si="2">E6&amp;$C$2</f>
        <v xml:space="preserve"> ABRIL 22T.España</v>
      </c>
      <c r="F5" t="str">
        <f t="shared" ref="F5" si="3">F6&amp;$C$2</f>
        <v xml:space="preserve"> MAYO 22T.España</v>
      </c>
      <c r="G5" t="str">
        <f t="shared" ref="G5" si="4">G6&amp;$C$2</f>
        <v xml:space="preserve"> JUNIO 22T.España</v>
      </c>
      <c r="H5" t="str">
        <f t="shared" ref="H5" si="5">H6&amp;$C$2</f>
        <v xml:space="preserve"> JULIO 22T.España</v>
      </c>
      <c r="I5" t="str">
        <f t="shared" ref="I5" si="6">I6&amp;$C$2</f>
        <v xml:space="preserve"> AGOSTO 22T.España</v>
      </c>
      <c r="J5" t="str">
        <f t="shared" ref="J5" si="7">J6&amp;$C$2</f>
        <v xml:space="preserve"> SEPTIEMBRE 22T.España</v>
      </c>
      <c r="K5" t="str">
        <f t="shared" ref="K5" si="8">K6&amp;$C$2</f>
        <v xml:space="preserve"> OCTUBRE 22T.España</v>
      </c>
      <c r="L5" t="str">
        <f t="shared" ref="L5" si="9">L6&amp;$C$2</f>
        <v xml:space="preserve"> NOVIEMBRE 22T.España</v>
      </c>
      <c r="M5" t="str">
        <f>M6&amp;$C$2</f>
        <v xml:space="preserve"> DICIEMBRE 22T.España</v>
      </c>
      <c r="N5" t="str">
        <f>N6&amp;$C$2</f>
        <v xml:space="preserve"> ENERO 23T.España</v>
      </c>
    </row>
    <row r="6" spans="2:15" x14ac:dyDescent="0.35">
      <c r="C6" s="26" t="str">
        <f t="array" ref="C6">INDEX('TOTAL LECHE LIQUIDA Back Data'!$A$262:$ABI$262,,MAX(IF('TOTAL LECHE LIQUIDA Back Data'!$A$262:$ABI$262&lt;&gt;"",COLUMN('TOTAL LECHE LIQUIDA Back Data'!$A$262:$ABI$262)))-(7*C4))</f>
        <v xml:space="preserve"> FEBRERO 22</v>
      </c>
      <c r="D6" s="26" t="str">
        <f t="array" ref="D6">INDEX('TOTAL LECHE LIQUIDA Back Data'!$A$262:$ABI$262,,MAX(IF('TOTAL LECHE LIQUIDA Back Data'!$A$262:$ABI$262&lt;&gt;"",COLUMN('TOTAL LECHE LIQUIDA Back Data'!$A$262:$ABI$262)))-(7*D4))</f>
        <v xml:space="preserve"> MARZO 22</v>
      </c>
      <c r="E6" s="26" t="str">
        <f t="array" ref="E6">INDEX('TOTAL LECHE LIQUIDA Back Data'!$A$262:$ABI$262,,MAX(IF('TOTAL LECHE LIQUIDA Back Data'!$A$262:$ABI$262&lt;&gt;"",COLUMN('TOTAL LECHE LIQUIDA Back Data'!$A$262:$ABI$262)))-(7*E4))</f>
        <v xml:space="preserve"> ABRIL 22</v>
      </c>
      <c r="F6" s="26" t="str">
        <f t="array" ref="F6">INDEX('TOTAL LECHE LIQUIDA Back Data'!$A$262:$ABI$262,,MAX(IF('TOTAL LECHE LIQUIDA Back Data'!$A$262:$ABI$262&lt;&gt;"",COLUMN('TOTAL LECHE LIQUIDA Back Data'!$A$262:$ABI$262)))-(7*F4))</f>
        <v xml:space="preserve"> MAYO 22</v>
      </c>
      <c r="G6" s="26" t="str">
        <f t="array" ref="G6">INDEX('TOTAL LECHE LIQUIDA Back Data'!$A$262:$ABI$262,,MAX(IF('TOTAL LECHE LIQUIDA Back Data'!$A$262:$ABI$262&lt;&gt;"",COLUMN('TOTAL LECHE LIQUIDA Back Data'!$A$262:$ABI$262)))-(7*G4))</f>
        <v xml:space="preserve"> JUNIO 22</v>
      </c>
      <c r="H6" s="26" t="str">
        <f t="array" ref="H6">INDEX('TOTAL LECHE LIQUIDA Back Data'!$A$262:$ABI$262,,MAX(IF('TOTAL LECHE LIQUIDA Back Data'!$A$262:$ABI$262&lt;&gt;"",COLUMN('TOTAL LECHE LIQUIDA Back Data'!$A$262:$ABI$262)))-(7*H4))</f>
        <v xml:space="preserve"> JULIO 22</v>
      </c>
      <c r="I6" s="26" t="str">
        <f t="array" ref="I6">INDEX('TOTAL LECHE LIQUIDA Back Data'!$A$262:$ABI$262,,MAX(IF('TOTAL LECHE LIQUIDA Back Data'!$A$262:$ABI$262&lt;&gt;"",COLUMN('TOTAL LECHE LIQUIDA Back Data'!$A$262:$ABI$262)))-(7*I4))</f>
        <v xml:space="preserve"> AGOSTO 22</v>
      </c>
      <c r="J6" s="26" t="str">
        <f t="array" ref="J6">INDEX('TOTAL LECHE LIQUIDA Back Data'!$A$262:$ABI$262,,MAX(IF('TOTAL LECHE LIQUIDA Back Data'!$A$262:$ABI$262&lt;&gt;"",COLUMN('TOTAL LECHE LIQUIDA Back Data'!$A$262:$ABI$262)))-(7*J4))</f>
        <v xml:space="preserve"> SEPTIEMBRE 22</v>
      </c>
      <c r="K6" s="26" t="str">
        <f t="array" ref="K6">INDEX('TOTAL LECHE LIQUIDA Back Data'!$A$262:$ABI$262,,MAX(IF('TOTAL LECHE LIQUIDA Back Data'!$A$262:$ABI$262&lt;&gt;"",COLUMN('TOTAL LECHE LIQUIDA Back Data'!$A$262:$ABI$262)))-(7*K4))</f>
        <v xml:space="preserve"> OCTUBRE 22</v>
      </c>
      <c r="L6" s="26" t="str">
        <f t="array" ref="L6">INDEX('TOTAL LECHE LIQUIDA Back Data'!$A$262:$ABI$262,,MAX(IF('TOTAL LECHE LIQUIDA Back Data'!$A$262:$ABI$262&lt;&gt;"",COLUMN('TOTAL LECHE LIQUIDA Back Data'!$A$262:$ABI$262)))-(7*L4))</f>
        <v xml:space="preserve"> NOVIEMBRE 22</v>
      </c>
      <c r="M6" s="26" t="str">
        <f t="array" ref="M6">INDEX('TOTAL LECHE LIQUIDA Back Data'!$A$262:$ABI$262,,MAX(IF('TOTAL LECHE LIQUIDA Back Data'!$A$262:$ABI$262&lt;&gt;"",COLUMN('TOTAL LECHE LIQUIDA Back Data'!$A$262:$ABI$262)))-(7*M4))</f>
        <v xml:space="preserve"> DICIEMBRE 22</v>
      </c>
      <c r="N6" s="26" t="str">
        <f t="array" ref="N6">INDEX('TOTAL LECHE LIQUIDA Back Data'!$A$262:$ABI$262,,MAX(IF('TOTAL LECHE LIQUIDA Back Data'!$A$262:$ABI$262&lt;&gt;"",COLUMN('TOTAL LECHE LIQUIDA Back Data'!$A$262:$ABI$262)))-(7*N4))</f>
        <v xml:space="preserve"> ENERO 23</v>
      </c>
    </row>
    <row r="7" spans="2:15" x14ac:dyDescent="0.35">
      <c r="B7" s="7" t="s">
        <v>374</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0.29000000000000004</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0.47000000000000008</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0.30000000000000004</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0.21000000000000002</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0.49000000000000005</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0.56000000000000005</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0.38</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0.41000000000000003</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0.13</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0.04</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0.22</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0.04</v>
      </c>
      <c r="O7" s="39"/>
    </row>
    <row r="8" spans="2:15" x14ac:dyDescent="0.35">
      <c r="B8" s="7" t="s">
        <v>129</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0.1</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0.03</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7.0000000000000007E-2</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0.09</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0.04</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0.18</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0.1</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0.06</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0.09</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7.0000000000000007E-2</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0.06</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0.17</v>
      </c>
      <c r="O8" s="39"/>
    </row>
    <row r="9" spans="2:15" x14ac:dyDescent="0.35">
      <c r="B9" s="7" t="s">
        <v>375</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0.2</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0.13</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0.17</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0.12</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0.08</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0.11</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0.25</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0.15</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7.0000000000000007E-2</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0.11</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0.13</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0.08</v>
      </c>
      <c r="O9" s="39"/>
    </row>
    <row r="10" spans="2:15" x14ac:dyDescent="0.35">
      <c r="B10" s="7" t="s">
        <v>376</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0.51</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0.42</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0.28999999999999998</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0.31</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0.31</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0.25</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0.22</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0.19</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0.19</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0.15</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0.22</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0.18</v>
      </c>
      <c r="O10" s="39"/>
    </row>
    <row r="11" spans="2:15" x14ac:dyDescent="0.35">
      <c r="B11" s="7" t="s">
        <v>377</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1.65</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0.93</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0.52</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0.39</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0.33</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0.51</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0.36</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0.28000000000000003</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0.31</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0.25</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0.35</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0.24</v>
      </c>
      <c r="O11" s="39"/>
    </row>
    <row r="12" spans="2:15" x14ac:dyDescent="0.35">
      <c r="B12" s="7" t="s">
        <v>378</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7.91</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3.13</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1.44</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1.26</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0.94</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0.95</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0.5</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0.48</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0.34</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0.26</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0.51</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0.33</v>
      </c>
      <c r="O12" s="39"/>
    </row>
    <row r="13" spans="2:15" x14ac:dyDescent="0.35">
      <c r="B13" s="7" t="s">
        <v>379</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34.869999999999997</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36.97</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16.61</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4.12</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2.52</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1.71</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0.85</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0.6</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0.5</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0.34</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0.34</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0.34</v>
      </c>
      <c r="O13" s="39"/>
    </row>
    <row r="14" spans="2:15" x14ac:dyDescent="0.35">
      <c r="B14" s="7" t="s">
        <v>380</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6.4</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5.65</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26.25</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30.77</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13.78</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4.45</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2.98</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1.1499999999999999</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0.64</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0.48</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0.39</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0.36</v>
      </c>
      <c r="O14" s="39"/>
    </row>
    <row r="15" spans="2:15" x14ac:dyDescent="0.35">
      <c r="B15" s="7" t="s">
        <v>381</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15.51</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15.99</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10.4</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13.87</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30.09</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37.61</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29.44</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37.21</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8.59</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1.44</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0.76</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0.42</v>
      </c>
      <c r="O15" s="39"/>
    </row>
    <row r="16" spans="2:15" x14ac:dyDescent="0.35">
      <c r="B16" s="7" t="s">
        <v>382</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8.2799999999999994</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7.11</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9.91</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12.93</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10.76</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9.81</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17.77</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12.21</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26.4</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7.28</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0.88</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0.66</v>
      </c>
      <c r="O16" s="39"/>
    </row>
    <row r="17" spans="2:15" x14ac:dyDescent="0.35">
      <c r="B17" s="7" t="s">
        <v>383</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5.81</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7.57</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10.68</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14.59</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13.93</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14.3</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13.7</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13.23</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20.97</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21.68</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2.39</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11.13</v>
      </c>
      <c r="O17" s="39"/>
    </row>
    <row r="18" spans="2:15" x14ac:dyDescent="0.35">
      <c r="B18" s="7" t="s">
        <v>384</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4.9000000000000004</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5.58</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5.7</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4.71</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5.67</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7.15</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9.06</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8.6300000000000008</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12.36</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22.23</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28.82</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35.92</v>
      </c>
      <c r="O18" s="39"/>
    </row>
    <row r="19" spans="2:15" x14ac:dyDescent="0.35">
      <c r="B19" s="7" t="s">
        <v>385</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5.69</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7.15</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7.02</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6.34</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9.1300000000000008</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9.5500000000000007</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11.16</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10.77</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14.37</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20.29</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24.62</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18.11</v>
      </c>
      <c r="O19" s="39"/>
    </row>
    <row r="20" spans="2:15" x14ac:dyDescent="0.35">
      <c r="B20" s="7" t="s">
        <v>386</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1.37</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1.51</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1.33</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1.34</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1.82</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1.46</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1.27</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1.84</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1.47</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5.99</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12.08</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7.39</v>
      </c>
      <c r="O20" s="39"/>
    </row>
    <row r="21" spans="2:15" x14ac:dyDescent="0.35">
      <c r="B21" s="7" t="s">
        <v>387</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1.24</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1.3</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2.94</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2.2999999999999998</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2.66</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3.08</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3.64</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3.26</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4.16</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6.58</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11.21</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7.39</v>
      </c>
      <c r="O21" s="39"/>
    </row>
    <row r="22" spans="2:15" x14ac:dyDescent="0.35">
      <c r="B22" s="7" t="s">
        <v>388</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0.56000000000000005</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0.46</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0.73</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0.88</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0.61</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0.75</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0.49</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0.59</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0.61</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2.21</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4</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3.6</v>
      </c>
      <c r="O22" s="39"/>
    </row>
    <row r="23" spans="2:15" x14ac:dyDescent="0.35">
      <c r="B23" s="7" t="s">
        <v>389</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1.66</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1.69</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2.0299999999999998</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2.08</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2.54</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3.02</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3.37</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3.93</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3.12</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3.11</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3.37</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2.34</v>
      </c>
      <c r="O23" s="39"/>
    </row>
    <row r="24" spans="2:15" x14ac:dyDescent="0.35">
      <c r="B24" s="7" t="s">
        <v>390</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0.47</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0.39</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0.35</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0.34</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0.41</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0.36</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0.46</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0.51</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1.1299999999999999</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0.76</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0.62</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3.12</v>
      </c>
      <c r="O24" s="39"/>
    </row>
    <row r="25" spans="2:15" x14ac:dyDescent="0.35">
      <c r="B25" s="7" t="s">
        <v>391</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0.45</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0.75</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0.74</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1.01</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1.1200000000000001</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1.06</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1.02</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1.03</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1.19</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2.66</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3.32</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3.48</v>
      </c>
      <c r="O25" s="39"/>
    </row>
    <row r="26" spans="2:15" x14ac:dyDescent="0.35">
      <c r="B26" s="7" t="s">
        <v>392</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0.49</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0.44</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0.51</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0.36</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0.25</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0.44</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0.41</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0.61</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0.59</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0.94</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1.65</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1.36</v>
      </c>
      <c r="O26" s="39"/>
    </row>
    <row r="27" spans="2:15" x14ac:dyDescent="0.35">
      <c r="B27" s="7" t="s">
        <v>393</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0.17</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0.36</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0.27</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0.53</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0.83</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0.68</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0.38</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0.59</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0.59</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0.5</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0.81</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0.66</v>
      </c>
      <c r="O27" s="39"/>
    </row>
    <row r="28" spans="2:15" x14ac:dyDescent="0.35">
      <c r="B28" s="7" t="s">
        <v>394</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0.09</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0.06</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0.08</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0.11</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0.1</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0.16</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0.06</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0.18</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0.13</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0.28999999999999998</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0.33</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0.98</v>
      </c>
      <c r="O28" s="39"/>
    </row>
    <row r="29" spans="2:15" x14ac:dyDescent="0.35">
      <c r="B29" s="7" t="s">
        <v>395</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1.3200000000000005</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1.9000000000000008</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1.6500000000000006</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1.32</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1.5800000000000005</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1.8400000000000007</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2.0599999999999996</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2.0499999999999998</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2.0499999999999998</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2.3299999999999987</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2.9299999999999971</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1.6800000000000004</v>
      </c>
      <c r="O29" s="39"/>
    </row>
    <row r="30" spans="2:15" x14ac:dyDescent="0.35">
      <c r="E30"/>
      <c r="F30"/>
      <c r="L30" s="8"/>
      <c r="M30" s="8"/>
      <c r="N30" s="8"/>
    </row>
    <row r="31" spans="2:15" x14ac:dyDescent="0.35">
      <c r="C31" s="8">
        <f t="shared" ref="C31" si="10">SUM(C7:C30)</f>
        <v>99.940000000000012</v>
      </c>
      <c r="D31" s="8">
        <f t="shared" ref="D31:G31" si="11">SUM(D7:D30)</f>
        <v>99.990000000000009</v>
      </c>
      <c r="E31" s="8">
        <f t="shared" si="11"/>
        <v>99.989999999999981</v>
      </c>
      <c r="F31" s="8">
        <f t="shared" si="11"/>
        <v>99.97999999999999</v>
      </c>
      <c r="G31" s="8">
        <f t="shared" si="11"/>
        <v>99.989999999999981</v>
      </c>
      <c r="H31" s="8">
        <f t="shared" ref="H31" si="12">SUM(H7:H30)</f>
        <v>99.99</v>
      </c>
      <c r="I31" s="8">
        <f t="shared" ref="I31" si="13">SUM(I7:I30)</f>
        <v>99.929999999999978</v>
      </c>
      <c r="J31" s="8">
        <f>SUM(J7:J30)</f>
        <v>99.960000000000022</v>
      </c>
      <c r="K31" s="8">
        <f>SUM(K7:K30)</f>
        <v>100</v>
      </c>
      <c r="L31" s="8">
        <f>SUM(L7:L30)</f>
        <v>99.99</v>
      </c>
      <c r="M31" s="8">
        <f t="shared" ref="M31" si="14">SUM(M7:M30)</f>
        <v>100.00999999999999</v>
      </c>
      <c r="N31" s="8">
        <f t="shared" ref="N31" si="15">SUM(N7:N30)</f>
        <v>99.980000000000018</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RB4" sqref="RB4"/>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404</v>
      </c>
      <c r="F3" s="32" t="s">
        <v>405</v>
      </c>
    </row>
    <row r="4" spans="2:9" ht="15" customHeight="1" x14ac:dyDescent="0.35">
      <c r="F4" s="48" t="s">
        <v>406</v>
      </c>
      <c r="G4" s="49"/>
      <c r="H4" s="49"/>
      <c r="I4" s="50"/>
    </row>
    <row r="5" spans="2:9" s="33" customFormat="1" ht="35.25" customHeight="1" x14ac:dyDescent="0.35">
      <c r="C5" s="34" t="s">
        <v>407</v>
      </c>
      <c r="D5" s="35" t="s">
        <v>408</v>
      </c>
      <c r="F5" s="51"/>
      <c r="G5" s="52"/>
      <c r="H5" s="52"/>
      <c r="I5" s="53"/>
    </row>
    <row r="6" spans="2:9" s="33" customFormat="1" ht="35.25" customHeight="1" x14ac:dyDescent="0.35">
      <c r="C6" s="34" t="s">
        <v>409</v>
      </c>
      <c r="D6" s="35" t="s">
        <v>410</v>
      </c>
      <c r="F6" s="51"/>
      <c r="G6" s="52"/>
      <c r="H6" s="52"/>
      <c r="I6" s="53"/>
    </row>
    <row r="7" spans="2:9" s="33" customFormat="1" ht="35.25" customHeight="1" x14ac:dyDescent="0.35">
      <c r="C7" s="34" t="s">
        <v>411</v>
      </c>
      <c r="D7" s="35" t="s">
        <v>412</v>
      </c>
      <c r="F7" s="51"/>
      <c r="G7" s="52"/>
      <c r="H7" s="52"/>
      <c r="I7" s="53"/>
    </row>
    <row r="8" spans="2:9" s="33" customFormat="1" ht="35.25" customHeight="1" x14ac:dyDescent="0.35">
      <c r="C8" s="34" t="s">
        <v>413</v>
      </c>
      <c r="D8" s="33" t="s">
        <v>414</v>
      </c>
      <c r="F8" s="51"/>
      <c r="G8" s="52"/>
      <c r="H8" s="52"/>
      <c r="I8" s="53"/>
    </row>
    <row r="9" spans="2:9" s="33" customFormat="1" ht="35.25" customHeight="1" x14ac:dyDescent="0.35">
      <c r="C9" s="34" t="s">
        <v>415</v>
      </c>
      <c r="D9" s="33" t="s">
        <v>416</v>
      </c>
      <c r="F9" s="51"/>
      <c r="G9" s="52"/>
      <c r="H9" s="52"/>
      <c r="I9" s="53"/>
    </row>
    <row r="10" spans="2:9" s="33" customFormat="1" ht="35.25" customHeight="1" thickBot="1" x14ac:dyDescent="0.4">
      <c r="C10" s="34" t="s">
        <v>417</v>
      </c>
      <c r="D10" s="33" t="s">
        <v>418</v>
      </c>
      <c r="F10" s="54"/>
      <c r="G10" s="55"/>
      <c r="H10" s="55"/>
      <c r="I10" s="56"/>
    </row>
    <row r="11" spans="2:9" s="33" customFormat="1" ht="35.25" customHeight="1" x14ac:dyDescent="0.35">
      <c r="C11" s="34" t="s">
        <v>419</v>
      </c>
      <c r="D11" s="33" t="s">
        <v>420</v>
      </c>
      <c r="F11" s="36"/>
      <c r="G11" s="36"/>
      <c r="H11" s="36"/>
      <c r="I11" s="36"/>
    </row>
    <row r="12" spans="2:9" s="33" customFormat="1" ht="35.25" customHeight="1" x14ac:dyDescent="0.35">
      <c r="C12" s="34" t="s">
        <v>421</v>
      </c>
      <c r="D12" s="33" t="s">
        <v>422</v>
      </c>
      <c r="F12" s="36"/>
      <c r="G12" s="36"/>
      <c r="H12" s="36"/>
      <c r="I12" s="36"/>
    </row>
    <row r="13" spans="2:9" s="33" customFormat="1" ht="35.25" customHeight="1" x14ac:dyDescent="0.35">
      <c r="C13" s="34"/>
      <c r="D13" s="33" t="s">
        <v>423</v>
      </c>
    </row>
    <row r="14" spans="2:9" x14ac:dyDescent="0.35">
      <c r="E14" s="33"/>
      <c r="F14" s="33"/>
      <c r="G14" s="33"/>
      <c r="H14" s="33"/>
      <c r="I14" s="33"/>
    </row>
    <row r="15" spans="2:9" ht="14.15" customHeight="1" x14ac:dyDescent="0.35">
      <c r="B15" s="30"/>
      <c r="C15" s="31" t="s">
        <v>424</v>
      </c>
      <c r="E15" s="33"/>
      <c r="F15" s="33"/>
      <c r="G15" s="33"/>
      <c r="H15" s="33"/>
      <c r="I15" s="33"/>
    </row>
    <row r="16" spans="2:9" x14ac:dyDescent="0.35">
      <c r="E16" s="33"/>
      <c r="F16" s="33"/>
      <c r="G16" s="33"/>
      <c r="H16" s="33"/>
      <c r="I16" s="33"/>
    </row>
    <row r="17" spans="3:9" x14ac:dyDescent="0.35">
      <c r="D17" s="37" t="s">
        <v>425</v>
      </c>
      <c r="E17" s="33"/>
      <c r="F17" s="33"/>
      <c r="G17" s="33"/>
      <c r="H17" s="33"/>
      <c r="I17" s="33"/>
    </row>
    <row r="18" spans="3:9" ht="3.75" customHeight="1" x14ac:dyDescent="0.35">
      <c r="C18" s="34"/>
      <c r="E18" s="33"/>
      <c r="F18" s="33"/>
      <c r="G18" s="33"/>
      <c r="H18" s="33"/>
      <c r="I18" s="33"/>
    </row>
    <row r="19" spans="3:9" x14ac:dyDescent="0.35">
      <c r="C19" s="34"/>
      <c r="D19" t="s">
        <v>426</v>
      </c>
      <c r="E19" s="33"/>
      <c r="F19" s="33"/>
      <c r="G19" s="33"/>
      <c r="H19" s="33"/>
      <c r="I19" s="33"/>
    </row>
    <row r="20" spans="3:9" x14ac:dyDescent="0.35">
      <c r="C20" s="34"/>
      <c r="E20" s="33"/>
      <c r="F20" s="33"/>
      <c r="G20" s="33"/>
      <c r="H20" s="33"/>
      <c r="I20" s="33"/>
    </row>
    <row r="21" spans="3:9" x14ac:dyDescent="0.35">
      <c r="C21" s="34"/>
      <c r="D21" s="37" t="s">
        <v>427</v>
      </c>
      <c r="E21" s="33"/>
      <c r="F21" s="33"/>
      <c r="G21" s="33"/>
      <c r="H21" s="33"/>
      <c r="I21" s="33"/>
    </row>
    <row r="22" spans="3:9" x14ac:dyDescent="0.35">
      <c r="C22" s="34"/>
      <c r="D22" t="s">
        <v>428</v>
      </c>
    </row>
    <row r="23" spans="3:9" x14ac:dyDescent="0.35">
      <c r="D23" t="s">
        <v>429</v>
      </c>
    </row>
    <row r="24" spans="3:9" x14ac:dyDescent="0.35">
      <c r="D24" t="s">
        <v>430</v>
      </c>
    </row>
    <row r="27" spans="3:9" x14ac:dyDescent="0.35">
      <c r="D27" s="37" t="s">
        <v>431</v>
      </c>
    </row>
    <row r="28" spans="3:9" x14ac:dyDescent="0.35">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433</v>
      </c>
      <c r="F2" s="20">
        <v>1</v>
      </c>
      <c r="G2" t="s">
        <v>434</v>
      </c>
    </row>
    <row r="3" spans="2:7" x14ac:dyDescent="0.35">
      <c r="B3" s="20">
        <v>2</v>
      </c>
      <c r="C3" t="s">
        <v>435</v>
      </c>
      <c r="F3" s="20">
        <v>2</v>
      </c>
      <c r="G3" t="s">
        <v>436</v>
      </c>
    </row>
    <row r="4" spans="2:7" x14ac:dyDescent="0.35">
      <c r="B4" s="20">
        <v>3</v>
      </c>
      <c r="C4" t="s">
        <v>437</v>
      </c>
      <c r="F4" s="20">
        <v>3</v>
      </c>
      <c r="G4" t="s">
        <v>438</v>
      </c>
    </row>
    <row r="5" spans="2:7" x14ac:dyDescent="0.35">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EDCFE1-F7B8-4C18-8CEC-04033381B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Lozano, María ()</cp:lastModifiedBy>
  <cp:revision/>
  <dcterms:created xsi:type="dcterms:W3CDTF">2012-05-29T14:56:58Z</dcterms:created>
  <dcterms:modified xsi:type="dcterms:W3CDTF">2023-03-14T09:05:08Z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