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3\"/>
    </mc:Choice>
  </mc:AlternateContent>
  <bookViews>
    <workbookView xWindow="0" yWindow="0" windowWidth="28800" windowHeight="11835"/>
  </bookViews>
  <sheets>
    <sheet name="1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>#REF!</definedName>
    <definedName name="\N" localSheetId="0">#REF!</definedName>
    <definedName name="\N">#REF!</definedName>
    <definedName name="\Q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>#REF!</definedName>
    <definedName name="_xlnm.Print_Area" localSheetId="0">'13.5'!$A$1:$H$69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0">[8]GANADE1!$B$79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0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<sst xmlns="http://schemas.openxmlformats.org/spreadsheetml/2006/main" count="21" uniqueCount="17">
  <si>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ACUICULTURA</t>
  </si>
  <si>
    <t>13.5 . Número de unidades de trabajo año (UTA) y de personas según sexo y tipo de empleo, 2018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</si>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</sst>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2" fillId="0" borderId="0"/>
    <xf numFmtId="0" fontId="6" fillId="0" borderId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2" borderId="0" xfId="4" applyFont="1" applyFill="1" applyAlignment="1">
      <alignment vertical="center"/>
    </xf>
    <xf numFmtId="3" fontId="2" fillId="2" borderId="0" xfId="4" applyNumberFormat="1" applyFont="1" applyFill="1" applyAlignment="1">
      <alignment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/>
    <xf numFmtId="164" fontId="2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/>
    <xf numFmtId="164" fontId="2" fillId="2" borderId="13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>
      <alignment vertical="center"/>
    </xf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4" fontId="2" fillId="2" borderId="0" xfId="2" applyNumberFormat="1" applyFont="1" applyFill="1" applyBorder="1" applyAlignment="1">
      <alignment vertical="center"/>
    </xf>
    <xf numFmtId="4" fontId="2" fillId="2" borderId="0" xfId="3" applyNumberFormat="1" applyFont="1" applyFill="1" applyBorder="1" applyAlignment="1">
      <alignment vertical="center"/>
    </xf>
    <xf numFmtId="3" fontId="2" fillId="2" borderId="0" xfId="3" applyNumberFormat="1" applyFont="1" applyFill="1" applyBorder="1" applyAlignment="1">
      <alignment vertical="center"/>
    </xf>
    <xf numFmtId="0" fontId="6" fillId="2" borderId="0" xfId="5" applyFont="1" applyFill="1"/>
    <xf numFmtId="0" fontId="7" fillId="2" borderId="0" xfId="3" applyFont="1" applyFill="1" applyAlignment="1">
      <alignment horizontal="left" vertical="center"/>
    </xf>
    <xf numFmtId="0" fontId="7" fillId="2" borderId="0" xfId="3" applyFont="1" applyFill="1" applyAlignment="1">
      <alignment horizontal="center" vertical="center"/>
    </xf>
    <xf numFmtId="0" fontId="6" fillId="2" borderId="0" xfId="3" applyFont="1" applyFill="1"/>
  </cellXfs>
  <cellStyles count="6">
    <cellStyle name="Hipervínculo_AEA08-C33" xfId="1"/>
    <cellStyle name="Normal" xfId="0" builtinId="0"/>
    <cellStyle name="Normal_EMPLEO" xfId="4"/>
    <cellStyle name="Normal_Empleo_acu20_Lp" xfId="3"/>
    <cellStyle name="Normal_Empleo_acu22 2" xfId="5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081866666666664"/>
          <c:y val="3.8241013917925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('13.5'!$C$13,'13.5'!$E$13)</c:f>
              <c:numCache>
                <c:formatCode>#.##0__;\–#.##0__;0__;@__</c:formatCode>
                <c:ptCount val="2"/>
                <c:pt idx="0">
                  <c:v>4054.875999999992</c:v>
                </c:pt>
                <c:pt idx="1">
                  <c:v>14532.035000000033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239166666666663"/>
          <c:y val="3.32679997734096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('13.5'!$B$13,'13.5'!$D$13)</c:f>
              <c:numCache>
                <c:formatCode>#.##0__;\–#.##0__;0__;@__</c:formatCode>
                <c:ptCount val="2"/>
                <c:pt idx="0">
                  <c:v>1310.0244025900722</c:v>
                </c:pt>
                <c:pt idx="1">
                  <c:v>5419.749191441414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613844444444442"/>
          <c:y val="3.55788570983082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'13.5'!$A$7:$A$12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'13.5'!$F$7:$F$12</c:f>
              <c:numCache>
                <c:formatCode>#.##0__;\–#.##0__;0__;@__</c:formatCode>
                <c:ptCount val="6"/>
                <c:pt idx="0">
                  <c:v>2742.8356874999822</c:v>
                </c:pt>
                <c:pt idx="1">
                  <c:v>143.44147522522246</c:v>
                </c:pt>
                <c:pt idx="2">
                  <c:v>652.8675112612583</c:v>
                </c:pt>
                <c:pt idx="3">
                  <c:v>2165.2317865990831</c:v>
                </c:pt>
                <c:pt idx="4">
                  <c:v>1003.6615084459404</c:v>
                </c:pt>
                <c:pt idx="5">
                  <c:v>21.735624999999942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493211111111108"/>
          <c:y val="3.91830474872353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'13.5'!$A$7:$A$12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'13.5'!$G$7:$G$12</c:f>
              <c:numCache>
                <c:formatCode>#.##0__;\–#.##0__;0__;@__</c:formatCode>
                <c:ptCount val="6"/>
                <c:pt idx="0">
                  <c:v>9977.6180000000168</c:v>
                </c:pt>
                <c:pt idx="1">
                  <c:v>350.59300000000212</c:v>
                </c:pt>
                <c:pt idx="2">
                  <c:v>1033.8479999999977</c:v>
                </c:pt>
                <c:pt idx="3">
                  <c:v>4080.01099999999</c:v>
                </c:pt>
                <c:pt idx="4">
                  <c:v>3087.4150000000172</c:v>
                </c:pt>
                <c:pt idx="5">
                  <c:v>57.426000000000002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  <cell r="F7">
            <v>2742.8356874999822</v>
          </cell>
          <cell r="G7">
            <v>9977.6180000000168</v>
          </cell>
        </row>
        <row r="8">
          <cell r="A8" t="str">
            <v>Administrativos</v>
          </cell>
          <cell r="F8">
            <v>143.44147522522246</v>
          </cell>
          <cell r="G8">
            <v>350.59300000000212</v>
          </cell>
        </row>
        <row r="9">
          <cell r="A9" t="str">
            <v>Técnicos superiores y medios</v>
          </cell>
          <cell r="F9">
            <v>652.8675112612583</v>
          </cell>
          <cell r="G9">
            <v>1033.8479999999977</v>
          </cell>
        </row>
        <row r="10">
          <cell r="A10" t="str">
            <v>Personal operario especializado</v>
          </cell>
          <cell r="F10">
            <v>2165.2317865990831</v>
          </cell>
          <cell r="G10">
            <v>4080.01099999999</v>
          </cell>
        </row>
        <row r="11">
          <cell r="A11" t="str">
            <v>Personal operario no especializado</v>
          </cell>
          <cell r="F11">
            <v>1003.6615084459404</v>
          </cell>
          <cell r="G11">
            <v>3087.4150000000172</v>
          </cell>
        </row>
        <row r="12">
          <cell r="A12" t="str">
            <v>Otros</v>
          </cell>
          <cell r="F12">
            <v>21.735624999999942</v>
          </cell>
          <cell r="G12">
            <v>57.426000000000002</v>
          </cell>
        </row>
        <row r="13">
          <cell r="B13">
            <v>1310.0244025900722</v>
          </cell>
          <cell r="C13">
            <v>4054.875999999992</v>
          </cell>
          <cell r="D13">
            <v>5419.749191441414</v>
          </cell>
          <cell r="E13">
            <v>14532.035000000033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6"/>
  <sheetViews>
    <sheetView showZeros="0" tabSelected="1" view="pageBreakPreview" topLeftCell="A13" zoomScale="75" zoomScaleNormal="75" zoomScaleSheetLayoutView="75" workbookViewId="0">
      <selection activeCell="G16" sqref="G16"/>
    </sheetView>
  </sheetViews>
  <sheetFormatPr baseColWidth="10" defaultColWidth="10.28515625" defaultRowHeight="12.75" x14ac:dyDescent="0.2"/>
  <cols>
    <col min="1" max="1" width="39.28515625" style="14" customWidth="1"/>
    <col min="2" max="7" width="17.42578125" style="14" customWidth="1"/>
    <col min="8" max="8" width="3.42578125" style="14" customWidth="1"/>
    <col min="9" max="9" width="11.42578125" style="14" customWidth="1"/>
    <col min="10" max="10" width="10.28515625" style="14" customWidth="1"/>
    <col min="11" max="11" width="14.85546875" style="14" bestFit="1" customWidth="1"/>
    <col min="12" max="13" width="30.42578125" style="14" bestFit="1" customWidth="1"/>
    <col min="14" max="15" width="30.42578125" style="14" customWidth="1"/>
    <col min="16" max="16" width="16.85546875" style="14" bestFit="1" customWidth="1"/>
    <col min="17" max="20" width="16.85546875" style="14" customWidth="1"/>
    <col min="21" max="21" width="20.140625" style="14" bestFit="1" customWidth="1"/>
    <col min="22" max="22" width="16.5703125" style="14" bestFit="1" customWidth="1"/>
    <col min="23" max="26" width="16.5703125" style="14" customWidth="1"/>
    <col min="27" max="27" width="19.85546875" style="14" bestFit="1" customWidth="1"/>
    <col min="28" max="29" width="19.85546875" style="14" customWidth="1"/>
    <col min="30" max="30" width="11.85546875" style="14" bestFit="1" customWidth="1"/>
    <col min="31" max="31" width="11.85546875" style="14" customWidth="1"/>
    <col min="32" max="32" width="14.5703125" style="14" bestFit="1" customWidth="1"/>
    <col min="33" max="33" width="14.5703125" style="14" customWidth="1"/>
    <col min="34" max="16384" width="10.28515625" style="14"/>
  </cols>
  <sheetData>
    <row r="1" spans="1:33" s="3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2"/>
    </row>
    <row r="2" spans="1:33" s="3" customFormat="1" ht="12.75" customHeight="1" x14ac:dyDescent="0.25">
      <c r="A2" s="4"/>
      <c r="B2" s="5"/>
      <c r="C2" s="5"/>
      <c r="D2" s="5"/>
      <c r="E2" s="5"/>
      <c r="F2" s="5"/>
    </row>
    <row r="3" spans="1:33" s="3" customFormat="1" ht="26.25" customHeight="1" x14ac:dyDescent="0.25">
      <c r="A3" s="6" t="s">
        <v>1</v>
      </c>
      <c r="B3" s="6"/>
      <c r="C3" s="6"/>
      <c r="D3" s="6"/>
      <c r="E3" s="6"/>
      <c r="F3" s="6"/>
      <c r="G3" s="6"/>
      <c r="H3" s="7"/>
    </row>
    <row r="4" spans="1:33" s="3" customFormat="1" ht="13.5" customHeight="1" thickBot="1" x14ac:dyDescent="0.25">
      <c r="A4" s="8"/>
      <c r="B4" s="8"/>
      <c r="C4" s="8"/>
      <c r="D4" s="8"/>
      <c r="E4" s="8"/>
      <c r="F4" s="8"/>
      <c r="G4" s="8"/>
    </row>
    <row r="5" spans="1:33" ht="28.5" customHeight="1" x14ac:dyDescent="0.2">
      <c r="A5" s="9" t="s">
        <v>2</v>
      </c>
      <c r="B5" s="10" t="s">
        <v>3</v>
      </c>
      <c r="C5" s="11"/>
      <c r="D5" s="10" t="s">
        <v>4</v>
      </c>
      <c r="E5" s="11"/>
      <c r="F5" s="12" t="s">
        <v>5</v>
      </c>
      <c r="G5" s="13"/>
      <c r="J5" s="15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spans="1:33" ht="28.5" customHeight="1" thickBot="1" x14ac:dyDescent="0.25">
      <c r="A6" s="17"/>
      <c r="B6" s="18" t="s">
        <v>6</v>
      </c>
      <c r="C6" s="18" t="s">
        <v>7</v>
      </c>
      <c r="D6" s="18" t="s">
        <v>6</v>
      </c>
      <c r="E6" s="18" t="s">
        <v>7</v>
      </c>
      <c r="F6" s="19" t="s">
        <v>6</v>
      </c>
      <c r="G6" s="20" t="s">
        <v>7</v>
      </c>
      <c r="J6" s="15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25.5" customHeight="1" x14ac:dyDescent="0.2">
      <c r="A7" s="21" t="s">
        <v>8</v>
      </c>
      <c r="B7" s="22">
        <v>719.77824605854551</v>
      </c>
      <c r="C7" s="22">
        <v>2779.4289999999924</v>
      </c>
      <c r="D7" s="22">
        <v>2023.0574414414368</v>
      </c>
      <c r="E7" s="22">
        <v>7198.1890000000249</v>
      </c>
      <c r="F7" s="23">
        <v>2742.8356874999822</v>
      </c>
      <c r="G7" s="24">
        <v>9977.6180000000168</v>
      </c>
      <c r="J7" s="15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</row>
    <row r="8" spans="1:33" ht="15.75" customHeight="1" x14ac:dyDescent="0.2">
      <c r="A8" s="25" t="s">
        <v>9</v>
      </c>
      <c r="B8" s="26">
        <v>99.527432432430373</v>
      </c>
      <c r="C8" s="26">
        <v>269.9090000000021</v>
      </c>
      <c r="D8" s="26">
        <v>43.914042792792081</v>
      </c>
      <c r="E8" s="26">
        <v>80.683999999999997</v>
      </c>
      <c r="F8" s="27">
        <v>143.44147522522246</v>
      </c>
      <c r="G8" s="28">
        <v>350.59300000000212</v>
      </c>
      <c r="J8" s="15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.75" customHeight="1" x14ac:dyDescent="0.2">
      <c r="A9" s="25" t="s">
        <v>10</v>
      </c>
      <c r="B9" s="26">
        <v>128.75221846846796</v>
      </c>
      <c r="C9" s="26">
        <v>203.376</v>
      </c>
      <c r="D9" s="26">
        <v>524.11529279279034</v>
      </c>
      <c r="E9" s="26">
        <v>830.47199999999759</v>
      </c>
      <c r="F9" s="27">
        <v>652.8675112612583</v>
      </c>
      <c r="G9" s="28">
        <v>1033.8479999999977</v>
      </c>
      <c r="J9" s="15"/>
      <c r="K9" s="15"/>
      <c r="L9" s="15"/>
      <c r="M9" s="15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 spans="1:33" ht="15.75" customHeight="1" x14ac:dyDescent="0.2">
      <c r="A10" s="25" t="s">
        <v>11</v>
      </c>
      <c r="B10" s="26">
        <v>218.88489189189016</v>
      </c>
      <c r="C10" s="26">
        <v>447.69599999999781</v>
      </c>
      <c r="D10" s="26">
        <v>1946.3468947071929</v>
      </c>
      <c r="E10" s="26">
        <v>3632.3149999999923</v>
      </c>
      <c r="F10" s="27">
        <v>2165.2317865990831</v>
      </c>
      <c r="G10" s="28">
        <v>4080.01099999999</v>
      </c>
      <c r="J10" s="15"/>
      <c r="K10" s="15"/>
      <c r="L10" s="15"/>
      <c r="M10" s="15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</row>
    <row r="11" spans="1:33" ht="15.75" customHeight="1" x14ac:dyDescent="0.2">
      <c r="A11" s="25" t="s">
        <v>12</v>
      </c>
      <c r="B11" s="26">
        <v>137.45971058558513</v>
      </c>
      <c r="C11" s="26">
        <v>344.29</v>
      </c>
      <c r="D11" s="26">
        <v>866.20179786035533</v>
      </c>
      <c r="E11" s="26">
        <v>2743.1250000000173</v>
      </c>
      <c r="F11" s="27">
        <v>1003.6615084459404</v>
      </c>
      <c r="G11" s="28">
        <v>3087.4150000000172</v>
      </c>
      <c r="J11" s="15"/>
      <c r="K11" s="15"/>
      <c r="L11" s="15"/>
      <c r="M11" s="15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</row>
    <row r="12" spans="1:33" ht="15.75" customHeight="1" x14ac:dyDescent="0.2">
      <c r="A12" s="25" t="s">
        <v>13</v>
      </c>
      <c r="B12" s="26">
        <v>5.6219031531530996</v>
      </c>
      <c r="C12" s="26">
        <v>10.176</v>
      </c>
      <c r="D12" s="26">
        <v>16.113721846846843</v>
      </c>
      <c r="E12" s="26">
        <v>47.25</v>
      </c>
      <c r="F12" s="27">
        <v>21.735624999999942</v>
      </c>
      <c r="G12" s="28">
        <v>57.426000000000002</v>
      </c>
      <c r="J12" s="15"/>
      <c r="K12" s="15"/>
      <c r="L12" s="15"/>
      <c r="M12" s="15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</row>
    <row r="13" spans="1:33" ht="18.75" customHeight="1" thickBot="1" x14ac:dyDescent="0.25">
      <c r="A13" s="29" t="s">
        <v>14</v>
      </c>
      <c r="B13" s="30">
        <v>1310.0244025900722</v>
      </c>
      <c r="C13" s="30">
        <v>4054.875999999992</v>
      </c>
      <c r="D13" s="30">
        <v>5419.749191441414</v>
      </c>
      <c r="E13" s="30">
        <v>14532.035000000033</v>
      </c>
      <c r="F13" s="30">
        <v>6729.773594031486</v>
      </c>
      <c r="G13" s="31">
        <v>18586.911000000022</v>
      </c>
      <c r="J13" s="15"/>
      <c r="K13" s="15"/>
      <c r="L13" s="15"/>
      <c r="M13" s="15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</row>
    <row r="14" spans="1:33" ht="15" customHeight="1" x14ac:dyDescent="0.2">
      <c r="A14" s="32"/>
      <c r="B14" s="33"/>
      <c r="C14" s="34"/>
      <c r="D14" s="33"/>
      <c r="E14" s="34"/>
      <c r="F14" s="33"/>
      <c r="G14" s="33"/>
      <c r="M14" s="15"/>
      <c r="N14" s="15"/>
      <c r="O14" s="15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</row>
    <row r="15" spans="1:33" x14ac:dyDescent="0.2">
      <c r="A15" s="35" t="s">
        <v>15</v>
      </c>
      <c r="C15" s="36"/>
      <c r="D15" s="36"/>
      <c r="E15" s="36"/>
      <c r="F15" s="37"/>
      <c r="G15" s="37"/>
    </row>
    <row r="16" spans="1:33" x14ac:dyDescent="0.2">
      <c r="A16" s="38" t="s">
        <v>16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6" right="0.52" top="0.59055118110236227" bottom="0.98425196850393704" header="0" footer="0"/>
  <pageSetup paperSize="9" scale="63" orientation="portrait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</vt:lpstr>
      <vt:lpstr>'13.5'!Área_de_impresión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2020-03-05T15:00:05Z</dcterms:created>
  <dcterms:modified xsi:type="dcterms:W3CDTF">2020-03-05T15:00:06Z</dcterms:modified>
</cp:coreProperties>
</file>