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'9.1.3'!$A$1:$Q$55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<sst xmlns="http://schemas.openxmlformats.org/spreadsheetml/2006/main" count="82" uniqueCount="26">
  <si>
    <t>MEDIOS DE PRODUCCIÓN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</si>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</sst>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__;\–#,##0__;0__;@__"/>
    <numFmt numFmtId="166" formatCode="_-* #,##0\ _€_-;\-* #,##0\ _€_-;_-* &quot;-&quot;??\ _€_-;_-@_-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43" fontId="3" fillId="0" borderId="0" applyFont="0" applyFill="0" applyBorder="0" applyAlignment="0" applyProtection="0"/>
  </cellStyleXfs>
  <cellXfs count="30">
    <xf numFmtId="0" fontId="0" fillId="2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164" fontId="3" fillId="2" borderId="0" xfId="2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64" fontId="4" fillId="2" borderId="1" xfId="2" applyFont="1" applyFill="1" applyBorder="1" applyAlignment="1"/>
    <xf numFmtId="164" fontId="4" fillId="2" borderId="0" xfId="2" applyFont="1" applyFill="1" applyBorder="1" applyAlignment="1"/>
    <xf numFmtId="0" fontId="0" fillId="2" borderId="0" xfId="0" applyFill="1" applyBorder="1"/>
    <xf numFmtId="164" fontId="3" fillId="3" borderId="2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2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5" fontId="3" fillId="2" borderId="9" xfId="0" applyNumberFormat="1" applyFont="1" applyFill="1" applyBorder="1" applyAlignment="1" applyProtection="1">
      <alignment horizontal="right"/>
    </xf>
    <xf numFmtId="164" fontId="3" fillId="2" borderId="10" xfId="2" applyFont="1" applyFill="1" applyBorder="1"/>
    <xf numFmtId="166" fontId="0" fillId="2" borderId="0" xfId="3" applyNumberFormat="1" applyFont="1" applyFill="1" applyBorder="1"/>
    <xf numFmtId="166" fontId="0" fillId="2" borderId="8" xfId="3" applyNumberFormat="1" applyFont="1" applyFill="1" applyBorder="1"/>
    <xf numFmtId="164" fontId="6" fillId="3" borderId="5" xfId="2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 shrinkToFit="1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Alignment="1">
      <alignment horizontal="left"/>
    </xf>
  </cellXfs>
  <cellStyles count="4">
    <cellStyle name="Millares 2" xfId="3"/>
    <cellStyle name="Normal" xfId="0" builtinId="0"/>
    <cellStyle name="Normal_MEDPRO16" xfId="2"/>
    <cellStyle name="Normal_MEDPRO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76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'9.1.3'!$B$24:$P$24</c:f>
              <c:numCache>
                <c:formatCode>#.##0__;\–#.##0__;0__;@__</c:formatCode>
                <c:ptCount val="15"/>
                <c:pt idx="0">
                  <c:v>53226</c:v>
                </c:pt>
                <c:pt idx="1">
                  <c:v>53667</c:v>
                </c:pt>
                <c:pt idx="2">
                  <c:v>75148</c:v>
                </c:pt>
                <c:pt idx="3">
                  <c:v>79269</c:v>
                </c:pt>
                <c:pt idx="4">
                  <c:v>76057</c:v>
                </c:pt>
                <c:pt idx="5">
                  <c:v>67726</c:v>
                </c:pt>
                <c:pt idx="6">
                  <c:v>97346.31</c:v>
                </c:pt>
                <c:pt idx="7">
                  <c:v>116306.6</c:v>
                </c:pt>
                <c:pt idx="8">
                  <c:v>136962</c:v>
                </c:pt>
                <c:pt idx="9">
                  <c:v>131537.66999999998</c:v>
                </c:pt>
                <c:pt idx="10">
                  <c:v>107749.22000000002</c:v>
                </c:pt>
                <c:pt idx="11">
                  <c:v>129081.12</c:v>
                </c:pt>
                <c:pt idx="12">
                  <c:v>124226.87000000001</c:v>
                </c:pt>
                <c:pt idx="13">
                  <c:v>115246.01999999999</c:v>
                </c:pt>
                <c:pt idx="14">
                  <c:v>107126.9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7216"/>
        <c:axId val="1861673616"/>
      </c:lineChart>
      <c:catAx>
        <c:axId val="18616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3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57150</xdr:rowOff>
    </xdr:from>
    <xdr:to>
      <xdr:col>15</xdr:col>
      <xdr:colOff>528484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2005</v>
          </cell>
          <cell r="C6">
            <v>2006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</row>
        <row r="24">
          <cell r="B24">
            <v>53226</v>
          </cell>
          <cell r="C24">
            <v>53667</v>
          </cell>
          <cell r="D24">
            <v>75148</v>
          </cell>
          <cell r="E24">
            <v>79269</v>
          </cell>
          <cell r="F24">
            <v>76057</v>
          </cell>
          <cell r="G24">
            <v>67726</v>
          </cell>
          <cell r="H24">
            <v>97346.31</v>
          </cell>
          <cell r="I24">
            <v>116306.6</v>
          </cell>
          <cell r="J24">
            <v>136962</v>
          </cell>
          <cell r="K24">
            <v>131537.66999999998</v>
          </cell>
          <cell r="L24">
            <v>107749.22000000002</v>
          </cell>
          <cell r="M24">
            <v>129081.12</v>
          </cell>
          <cell r="N24">
            <v>124226.87000000001</v>
          </cell>
          <cell r="O24">
            <v>115246.01999999999</v>
          </cell>
          <cell r="P24">
            <v>107126.9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BreakPreview" topLeftCell="A5" zoomScale="75" zoomScaleNormal="75" zoomScaleSheetLayoutView="75" workbookViewId="0">
      <selection activeCell="G24" sqref="G24"/>
    </sheetView>
  </sheetViews>
  <sheetFormatPr baseColWidth="10" defaultRowHeight="12.75" x14ac:dyDescent="0.2"/>
  <cols>
    <col min="1" max="1" width="24.7109375" customWidth="1"/>
    <col min="2" max="13" width="10.7109375" customWidth="1"/>
    <col min="14" max="14" width="11.5703125" style="2" customWidth="1"/>
    <col min="15" max="15" width="12.5703125" style="2" customWidth="1"/>
    <col min="16" max="16" width="11.5703125" style="2" customWidth="1"/>
    <col min="17" max="17" width="2.140625" style="2" customWidth="1"/>
    <col min="18" max="29" width="11.5703125" style="2" customWidth="1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P5" s="8"/>
    </row>
    <row r="6" spans="1:16" ht="24.75" customHeight="1" x14ac:dyDescent="0.2">
      <c r="A6" s="9" t="s">
        <v>3</v>
      </c>
      <c r="B6" s="10">
        <v>2005</v>
      </c>
      <c r="C6" s="10">
        <v>2006</v>
      </c>
      <c r="D6" s="10">
        <v>2007</v>
      </c>
      <c r="E6" s="10">
        <v>2008</v>
      </c>
      <c r="F6" s="10">
        <v>2009</v>
      </c>
      <c r="G6" s="10">
        <v>2010</v>
      </c>
      <c r="H6" s="10">
        <v>2011</v>
      </c>
      <c r="I6" s="10">
        <v>2012</v>
      </c>
      <c r="J6" s="10">
        <v>2013</v>
      </c>
      <c r="K6" s="10">
        <v>2014</v>
      </c>
      <c r="L6" s="10">
        <v>2015</v>
      </c>
      <c r="M6" s="10">
        <v>2016</v>
      </c>
      <c r="N6" s="10">
        <v>2017</v>
      </c>
      <c r="O6" s="10">
        <v>2018</v>
      </c>
      <c r="P6" s="11">
        <v>2019</v>
      </c>
    </row>
    <row r="7" spans="1:16" ht="28.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27" customHeight="1" x14ac:dyDescent="0.2">
      <c r="A8" s="15" t="s">
        <v>4</v>
      </c>
      <c r="B8" s="16" t="s">
        <v>5</v>
      </c>
      <c r="C8" s="16" t="s">
        <v>5</v>
      </c>
      <c r="D8" s="16" t="s">
        <v>5</v>
      </c>
      <c r="E8" s="16" t="s">
        <v>5</v>
      </c>
      <c r="F8" s="16" t="s">
        <v>5</v>
      </c>
      <c r="G8" s="16" t="s">
        <v>5</v>
      </c>
      <c r="H8" s="17" t="s">
        <v>5</v>
      </c>
      <c r="I8" s="17" t="s">
        <v>5</v>
      </c>
      <c r="J8" s="17" t="s">
        <v>5</v>
      </c>
      <c r="K8" s="18" t="s">
        <v>5</v>
      </c>
      <c r="L8" s="16" t="s">
        <v>5</v>
      </c>
      <c r="M8" s="16" t="s">
        <v>5</v>
      </c>
      <c r="N8" s="17" t="s">
        <v>5</v>
      </c>
      <c r="O8" s="19" t="s">
        <v>5</v>
      </c>
      <c r="P8" s="18" t="s">
        <v>5</v>
      </c>
    </row>
    <row r="9" spans="1:16" ht="14.1" customHeight="1" x14ac:dyDescent="0.2">
      <c r="A9" s="20" t="s">
        <v>6</v>
      </c>
      <c r="B9" s="19" t="s">
        <v>5</v>
      </c>
      <c r="C9" s="19" t="s">
        <v>5</v>
      </c>
      <c r="D9" s="19" t="s">
        <v>5</v>
      </c>
      <c r="E9" s="19" t="s">
        <v>5</v>
      </c>
      <c r="F9" s="19" t="s">
        <v>5</v>
      </c>
      <c r="G9" s="19">
        <v>14</v>
      </c>
      <c r="H9" s="18" t="s">
        <v>5</v>
      </c>
      <c r="I9" s="18" t="s">
        <v>5</v>
      </c>
      <c r="J9" s="18" t="s">
        <v>5</v>
      </c>
      <c r="K9" s="18" t="s">
        <v>5</v>
      </c>
      <c r="L9" s="19" t="s">
        <v>5</v>
      </c>
      <c r="M9" s="19" t="s">
        <v>5</v>
      </c>
      <c r="N9" s="18" t="s">
        <v>5</v>
      </c>
      <c r="O9" s="19" t="s">
        <v>5</v>
      </c>
      <c r="P9" s="18" t="s">
        <v>5</v>
      </c>
    </row>
    <row r="10" spans="1:16" ht="14.1" customHeight="1" x14ac:dyDescent="0.2">
      <c r="A10" s="20" t="s">
        <v>7</v>
      </c>
      <c r="B10" s="19">
        <v>2604</v>
      </c>
      <c r="C10" s="19">
        <v>2821</v>
      </c>
      <c r="D10" s="19">
        <v>5327</v>
      </c>
      <c r="E10" s="19">
        <v>5150</v>
      </c>
      <c r="F10" s="19">
        <v>4397</v>
      </c>
      <c r="G10" s="19">
        <v>4177</v>
      </c>
      <c r="H10" s="18">
        <v>4095.56</v>
      </c>
      <c r="I10" s="18">
        <v>5801</v>
      </c>
      <c r="J10" s="18">
        <v>7013</v>
      </c>
      <c r="K10" s="18">
        <v>7264.26</v>
      </c>
      <c r="L10" s="19">
        <v>6620.59</v>
      </c>
      <c r="M10" s="19">
        <v>8066.24</v>
      </c>
      <c r="N10" s="21">
        <v>7778.41</v>
      </c>
      <c r="O10" s="22">
        <v>8100.55</v>
      </c>
      <c r="P10" s="22">
        <v>8253.3700000000008</v>
      </c>
    </row>
    <row r="11" spans="1:16" ht="14.1" customHeight="1" x14ac:dyDescent="0.2">
      <c r="A11" s="20" t="s">
        <v>8</v>
      </c>
      <c r="B11" s="19">
        <v>41</v>
      </c>
      <c r="C11" s="19">
        <v>122</v>
      </c>
      <c r="D11" s="19">
        <v>4</v>
      </c>
      <c r="E11" s="19">
        <v>11</v>
      </c>
      <c r="F11" s="19">
        <v>8</v>
      </c>
      <c r="G11" s="19">
        <v>5</v>
      </c>
      <c r="H11" s="18">
        <v>20.59</v>
      </c>
      <c r="I11" s="18" t="s">
        <v>5</v>
      </c>
      <c r="J11" s="18">
        <v>2</v>
      </c>
      <c r="K11" s="18">
        <v>9.41</v>
      </c>
      <c r="L11" s="19">
        <v>5.88</v>
      </c>
      <c r="M11" s="19">
        <v>9.7100000000000009</v>
      </c>
      <c r="N11" s="21">
        <v>3.53</v>
      </c>
      <c r="O11" s="22"/>
      <c r="P11" s="22">
        <v>23.16</v>
      </c>
    </row>
    <row r="12" spans="1:16" ht="14.1" customHeight="1" x14ac:dyDescent="0.2">
      <c r="A12" s="20" t="s">
        <v>9</v>
      </c>
      <c r="B12" s="19">
        <v>21259</v>
      </c>
      <c r="C12" s="19">
        <v>23734</v>
      </c>
      <c r="D12" s="19">
        <v>35860</v>
      </c>
      <c r="E12" s="19">
        <v>31857</v>
      </c>
      <c r="F12" s="19">
        <v>29540</v>
      </c>
      <c r="G12" s="19">
        <v>24371</v>
      </c>
      <c r="H12" s="18">
        <v>41368.1</v>
      </c>
      <c r="I12" s="18">
        <v>41669</v>
      </c>
      <c r="J12" s="18">
        <v>54451</v>
      </c>
      <c r="K12" s="18">
        <v>54040.5</v>
      </c>
      <c r="L12" s="19">
        <v>42611.76</v>
      </c>
      <c r="M12" s="19">
        <v>46546.35</v>
      </c>
      <c r="N12" s="21">
        <v>49608.47</v>
      </c>
      <c r="O12" s="22">
        <v>44931.59</v>
      </c>
      <c r="P12" s="22">
        <v>42645.74</v>
      </c>
    </row>
    <row r="13" spans="1:16" ht="14.1" customHeight="1" x14ac:dyDescent="0.2">
      <c r="A13" s="20" t="s">
        <v>10</v>
      </c>
      <c r="B13" s="19">
        <v>16830</v>
      </c>
      <c r="C13" s="19">
        <v>20365</v>
      </c>
      <c r="D13" s="19">
        <v>23013</v>
      </c>
      <c r="E13" s="19">
        <v>25298</v>
      </c>
      <c r="F13" s="19">
        <v>28260</v>
      </c>
      <c r="G13" s="19">
        <v>25212</v>
      </c>
      <c r="H13" s="18">
        <v>29632.01</v>
      </c>
      <c r="I13" s="18">
        <v>33531</v>
      </c>
      <c r="J13" s="18">
        <v>33996</v>
      </c>
      <c r="K13" s="18">
        <v>36381.22</v>
      </c>
      <c r="L13" s="19">
        <v>30790.41</v>
      </c>
      <c r="M13" s="19">
        <v>41567.47</v>
      </c>
      <c r="N13" s="21">
        <v>39091.53</v>
      </c>
      <c r="O13" s="22">
        <v>38751.94</v>
      </c>
      <c r="P13" s="22">
        <v>36429.89</v>
      </c>
    </row>
    <row r="14" spans="1:16" ht="14.1" customHeight="1" x14ac:dyDescent="0.2">
      <c r="A14" s="20" t="s">
        <v>11</v>
      </c>
      <c r="B14" s="19">
        <v>29</v>
      </c>
      <c r="C14" s="19" t="s">
        <v>5</v>
      </c>
      <c r="D14" s="19">
        <v>3</v>
      </c>
      <c r="E14" s="19">
        <v>3</v>
      </c>
      <c r="F14" s="19">
        <v>92</v>
      </c>
      <c r="G14" s="19">
        <v>77</v>
      </c>
      <c r="H14" s="18">
        <v>51.47</v>
      </c>
      <c r="I14" s="18">
        <v>154</v>
      </c>
      <c r="J14" s="18">
        <v>174</v>
      </c>
      <c r="K14" s="18">
        <v>160</v>
      </c>
      <c r="L14" s="19">
        <v>52.94</v>
      </c>
      <c r="M14" s="19">
        <v>127.65</v>
      </c>
      <c r="N14" s="21">
        <v>106.47</v>
      </c>
      <c r="O14" s="22">
        <v>162.94</v>
      </c>
      <c r="P14" s="22">
        <v>155.79</v>
      </c>
    </row>
    <row r="15" spans="1:16" ht="14.1" customHeight="1" x14ac:dyDescent="0.2">
      <c r="A15" s="20" t="s">
        <v>12</v>
      </c>
      <c r="B15" s="19">
        <v>12</v>
      </c>
      <c r="C15" s="19" t="s">
        <v>5</v>
      </c>
      <c r="D15" s="19">
        <v>13</v>
      </c>
      <c r="E15" s="19">
        <v>28</v>
      </c>
      <c r="F15" s="19">
        <v>19</v>
      </c>
      <c r="G15" s="19" t="s">
        <v>5</v>
      </c>
      <c r="H15" s="18">
        <v>5.88</v>
      </c>
      <c r="I15" s="18">
        <v>8</v>
      </c>
      <c r="J15" s="19">
        <v>6</v>
      </c>
      <c r="K15" s="18">
        <v>17.649999999999999</v>
      </c>
      <c r="L15" s="19">
        <v>62.94</v>
      </c>
      <c r="M15" s="19">
        <v>168.53</v>
      </c>
      <c r="N15" s="21">
        <v>17.239999999999998</v>
      </c>
      <c r="O15" s="22">
        <v>8.94</v>
      </c>
      <c r="P15" s="22">
        <v>286.83999999999997</v>
      </c>
    </row>
    <row r="16" spans="1:16" ht="14.1" customHeight="1" x14ac:dyDescent="0.2">
      <c r="A16" s="20" t="s">
        <v>13</v>
      </c>
      <c r="B16" s="19">
        <v>155</v>
      </c>
      <c r="C16" s="19">
        <v>80</v>
      </c>
      <c r="D16" s="19">
        <v>193</v>
      </c>
      <c r="E16" s="19">
        <v>381</v>
      </c>
      <c r="F16" s="19">
        <v>130</v>
      </c>
      <c r="G16" s="19">
        <v>322</v>
      </c>
      <c r="H16" s="18">
        <v>417.62</v>
      </c>
      <c r="I16" s="18">
        <v>421</v>
      </c>
      <c r="J16" s="18">
        <v>530</v>
      </c>
      <c r="K16" s="18">
        <v>520.17999999999995</v>
      </c>
      <c r="L16" s="19">
        <v>310.47000000000003</v>
      </c>
      <c r="M16" s="19">
        <v>402.12</v>
      </c>
      <c r="N16" s="21">
        <v>270.76</v>
      </c>
      <c r="O16" s="22">
        <v>135.18</v>
      </c>
      <c r="P16" s="22">
        <v>91.32</v>
      </c>
    </row>
    <row r="17" spans="1:16" ht="14.1" customHeight="1" x14ac:dyDescent="0.2">
      <c r="A17" s="20" t="s">
        <v>14</v>
      </c>
      <c r="B17" s="19">
        <v>7957</v>
      </c>
      <c r="C17" s="19">
        <v>4176</v>
      </c>
      <c r="D17" s="19">
        <v>3659</v>
      </c>
      <c r="E17" s="19">
        <v>4739</v>
      </c>
      <c r="F17" s="19">
        <v>3128</v>
      </c>
      <c r="G17" s="19">
        <v>2911</v>
      </c>
      <c r="H17" s="18">
        <v>5816.5</v>
      </c>
      <c r="I17" s="18">
        <v>7883</v>
      </c>
      <c r="J17" s="18">
        <v>8766</v>
      </c>
      <c r="K17" s="18">
        <v>7973.45</v>
      </c>
      <c r="L17" s="19">
        <v>5733.94</v>
      </c>
      <c r="M17" s="19">
        <v>5931.59</v>
      </c>
      <c r="N17" s="21">
        <v>5068.82</v>
      </c>
      <c r="O17" s="22">
        <v>3805.41</v>
      </c>
      <c r="P17" s="22">
        <v>3101.05</v>
      </c>
    </row>
    <row r="18" spans="1:16" ht="14.1" customHeight="1" x14ac:dyDescent="0.2">
      <c r="A18" s="20" t="s">
        <v>15</v>
      </c>
      <c r="B18" s="19">
        <v>293</v>
      </c>
      <c r="C18" s="19" t="s">
        <v>5</v>
      </c>
      <c r="D18" s="19" t="s">
        <v>5</v>
      </c>
      <c r="E18" s="19">
        <v>14</v>
      </c>
      <c r="F18" s="19" t="s">
        <v>5</v>
      </c>
      <c r="G18" s="19">
        <v>21</v>
      </c>
      <c r="H18" s="18">
        <v>127.65</v>
      </c>
      <c r="I18" s="18">
        <v>522</v>
      </c>
      <c r="J18" s="18">
        <v>913</v>
      </c>
      <c r="K18" s="18">
        <v>640</v>
      </c>
      <c r="L18" s="19">
        <v>256.47000000000003</v>
      </c>
      <c r="M18" s="19">
        <v>302.35000000000002</v>
      </c>
      <c r="N18" s="21">
        <v>292.35000000000002</v>
      </c>
      <c r="O18" s="22">
        <v>238.24</v>
      </c>
      <c r="P18" s="22">
        <v>90</v>
      </c>
    </row>
    <row r="19" spans="1:16" ht="14.1" customHeight="1" x14ac:dyDescent="0.2">
      <c r="A19" s="20" t="s">
        <v>16</v>
      </c>
      <c r="B19" s="19" t="s">
        <v>5</v>
      </c>
      <c r="C19" s="19" t="s">
        <v>5</v>
      </c>
      <c r="D19" s="19">
        <v>24</v>
      </c>
      <c r="E19" s="19" t="s">
        <v>5</v>
      </c>
      <c r="F19" s="19" t="s">
        <v>5</v>
      </c>
      <c r="G19" s="19" t="s">
        <v>5</v>
      </c>
      <c r="H19" s="18" t="s">
        <v>5</v>
      </c>
      <c r="I19" s="18" t="s">
        <v>5</v>
      </c>
      <c r="J19" s="18">
        <v>52</v>
      </c>
      <c r="K19" s="18">
        <v>24.12</v>
      </c>
      <c r="L19" s="19">
        <v>5.88</v>
      </c>
      <c r="M19" s="19"/>
      <c r="N19" s="21">
        <v>0.28999999999999998</v>
      </c>
      <c r="O19" s="22">
        <v>1.76</v>
      </c>
      <c r="P19" s="22"/>
    </row>
    <row r="20" spans="1:16" ht="14.1" customHeight="1" x14ac:dyDescent="0.2">
      <c r="A20" s="20" t="s">
        <v>17</v>
      </c>
      <c r="B20" s="19">
        <v>1171</v>
      </c>
      <c r="C20" s="19">
        <v>2071</v>
      </c>
      <c r="D20" s="19">
        <v>6460</v>
      </c>
      <c r="E20" s="19">
        <v>10416</v>
      </c>
      <c r="F20" s="19">
        <v>8308</v>
      </c>
      <c r="G20" s="19">
        <v>7314</v>
      </c>
      <c r="H20" s="18">
        <v>10566.83</v>
      </c>
      <c r="I20" s="18">
        <v>15952</v>
      </c>
      <c r="J20" s="18">
        <v>16979</v>
      </c>
      <c r="K20" s="18">
        <v>13814.76</v>
      </c>
      <c r="L20" s="19">
        <v>9827.35</v>
      </c>
      <c r="M20" s="19">
        <v>15039.41</v>
      </c>
      <c r="N20" s="21">
        <v>13976.06</v>
      </c>
      <c r="O20" s="22">
        <v>14137.76</v>
      </c>
      <c r="P20" s="22">
        <v>12254.74</v>
      </c>
    </row>
    <row r="21" spans="1:16" ht="14.1" customHeight="1" x14ac:dyDescent="0.2">
      <c r="A21" s="20" t="s">
        <v>18</v>
      </c>
      <c r="B21" s="19">
        <v>2875</v>
      </c>
      <c r="C21" s="19">
        <v>298</v>
      </c>
      <c r="D21" s="19">
        <v>592</v>
      </c>
      <c r="E21" s="19">
        <v>1372</v>
      </c>
      <c r="F21" s="19">
        <v>2175</v>
      </c>
      <c r="G21" s="19">
        <v>3302</v>
      </c>
      <c r="H21" s="18">
        <v>5244.09</v>
      </c>
      <c r="I21" s="18">
        <v>10362</v>
      </c>
      <c r="J21" s="18">
        <v>14079</v>
      </c>
      <c r="K21" s="18">
        <v>10692.12</v>
      </c>
      <c r="L21" s="19">
        <v>11470.59</v>
      </c>
      <c r="M21" s="19">
        <v>10918.82</v>
      </c>
      <c r="N21" s="21">
        <v>8012.94</v>
      </c>
      <c r="O21" s="22">
        <v>4971.71</v>
      </c>
      <c r="P21" s="22">
        <v>3795</v>
      </c>
    </row>
    <row r="22" spans="1:16" ht="14.1" customHeight="1" x14ac:dyDescent="0.2">
      <c r="A22" s="20" t="s">
        <v>19</v>
      </c>
      <c r="B22" s="19" t="s">
        <v>5</v>
      </c>
      <c r="C22" s="19" t="s">
        <v>5</v>
      </c>
      <c r="D22" s="19" t="s">
        <v>5</v>
      </c>
      <c r="E22" s="19" t="s">
        <v>5</v>
      </c>
      <c r="F22" s="19" t="s">
        <v>5</v>
      </c>
      <c r="G22" s="19" t="s">
        <v>5</v>
      </c>
      <c r="H22" s="18" t="s">
        <v>5</v>
      </c>
      <c r="I22" s="18" t="s">
        <v>5</v>
      </c>
      <c r="J22" s="18" t="s">
        <v>5</v>
      </c>
      <c r="K22" s="18" t="s">
        <v>5</v>
      </c>
      <c r="L22" s="19" t="s">
        <v>5</v>
      </c>
      <c r="M22" s="19">
        <v>0.88</v>
      </c>
      <c r="N22" s="21" t="s">
        <v>5</v>
      </c>
      <c r="O22" s="19" t="s">
        <v>5</v>
      </c>
      <c r="P22" s="18" t="s">
        <v>5</v>
      </c>
    </row>
    <row r="23" spans="1:16" x14ac:dyDescent="0.2">
      <c r="A23" s="20" t="s">
        <v>20</v>
      </c>
      <c r="B23" s="19"/>
      <c r="C23" s="19"/>
      <c r="D23" s="19"/>
      <c r="E23" s="19"/>
      <c r="F23" s="19"/>
      <c r="G23" s="19"/>
      <c r="H23" s="18"/>
      <c r="I23" s="18"/>
      <c r="J23" s="18"/>
      <c r="K23" s="18"/>
      <c r="L23" s="19"/>
      <c r="M23" s="19"/>
      <c r="N23" s="21"/>
      <c r="O23" s="22"/>
      <c r="P23" s="22"/>
    </row>
    <row r="24" spans="1:16" ht="13.5" thickBot="1" x14ac:dyDescent="0.25">
      <c r="A24" s="23" t="s">
        <v>21</v>
      </c>
      <c r="B24" s="24">
        <v>53226</v>
      </c>
      <c r="C24" s="24">
        <v>53667</v>
      </c>
      <c r="D24" s="24">
        <v>75148</v>
      </c>
      <c r="E24" s="24">
        <v>79269</v>
      </c>
      <c r="F24" s="24">
        <v>76057</v>
      </c>
      <c r="G24" s="24">
        <v>67726</v>
      </c>
      <c r="H24" s="25">
        <v>97346.31</v>
      </c>
      <c r="I24" s="25">
        <v>116306.6</v>
      </c>
      <c r="J24" s="26">
        <v>136962</v>
      </c>
      <c r="K24" s="25">
        <v>131537.66999999998</v>
      </c>
      <c r="L24" s="26">
        <v>107749.22000000002</v>
      </c>
      <c r="M24" s="25">
        <v>129081.12</v>
      </c>
      <c r="N24" s="25">
        <v>124226.87000000001</v>
      </c>
      <c r="O24" s="25">
        <v>115246.01999999999</v>
      </c>
      <c r="P24" s="25">
        <v>107126.9</v>
      </c>
    </row>
    <row r="25" spans="1:16" ht="24" customHeight="1" x14ac:dyDescent="0.2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8"/>
    </row>
    <row r="26" spans="1:16" x14ac:dyDescent="0.2">
      <c r="A26" s="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x14ac:dyDescent="0.2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"/>
      <c r="K27" s="2"/>
      <c r="L27" s="2"/>
      <c r="M27" s="2"/>
    </row>
    <row r="28" spans="1:16" x14ac:dyDescent="0.2">
      <c r="A28" s="29" t="s">
        <v>25</v>
      </c>
      <c r="B28" s="29"/>
      <c r="C28" s="29"/>
      <c r="D28" s="29"/>
      <c r="E28" s="29"/>
      <c r="F28" s="29"/>
      <c r="G28" s="29"/>
      <c r="H28" s="2"/>
      <c r="I28" s="2"/>
      <c r="J28" s="2"/>
      <c r="K28" s="2"/>
      <c r="L28" s="2"/>
      <c r="M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3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3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3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32" s="2" customFormat="1" x14ac:dyDescent="0.2">
      <c r="AD36"/>
      <c r="AE36"/>
      <c r="AF36"/>
    </row>
    <row r="37" spans="1:32" s="2" customFormat="1" x14ac:dyDescent="0.2">
      <c r="AD37"/>
      <c r="AE37"/>
      <c r="AF37"/>
    </row>
    <row r="38" spans="1:32" s="2" customFormat="1" x14ac:dyDescent="0.2">
      <c r="AD38"/>
      <c r="AE38"/>
      <c r="AF38"/>
    </row>
    <row r="39" spans="1:32" s="2" customFormat="1" x14ac:dyDescent="0.2">
      <c r="AD39"/>
      <c r="AE39"/>
      <c r="AF39"/>
    </row>
    <row r="40" spans="1:32" s="2" customFormat="1" x14ac:dyDescent="0.2">
      <c r="AD40"/>
      <c r="AE40"/>
      <c r="AF40"/>
    </row>
    <row r="41" spans="1:32" s="2" customFormat="1" x14ac:dyDescent="0.2">
      <c r="AD41"/>
      <c r="AE41"/>
      <c r="AF41"/>
    </row>
    <row r="42" spans="1:32" s="2" customFormat="1" x14ac:dyDescent="0.2">
      <c r="AD42"/>
      <c r="AE42"/>
      <c r="AF42"/>
    </row>
    <row r="43" spans="1:32" s="2" customFormat="1" x14ac:dyDescent="0.2">
      <c r="AD43"/>
      <c r="AE43"/>
      <c r="AF43"/>
    </row>
    <row r="44" spans="1:32" s="2" customFormat="1" x14ac:dyDescent="0.2">
      <c r="AD44"/>
      <c r="AE44"/>
      <c r="AF44"/>
    </row>
    <row r="45" spans="1:32" s="2" customFormat="1" x14ac:dyDescent="0.2">
      <c r="AD45"/>
      <c r="AE45"/>
      <c r="AF45"/>
    </row>
    <row r="46" spans="1:32" s="2" customFormat="1" x14ac:dyDescent="0.2">
      <c r="AD46"/>
      <c r="AE46"/>
      <c r="AF46"/>
    </row>
    <row r="47" spans="1:32" s="2" customFormat="1" x14ac:dyDescent="0.2">
      <c r="AD47"/>
      <c r="AE47"/>
      <c r="AF47"/>
    </row>
    <row r="48" spans="1:3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</sheetData>
  <mergeCells count="21">
    <mergeCell ref="N6:N7"/>
    <mergeCell ref="O6:O7"/>
    <mergeCell ref="P6:P7"/>
    <mergeCell ref="A27:I27"/>
    <mergeCell ref="A28:G28"/>
    <mergeCell ref="H6:H7"/>
    <mergeCell ref="I6:I7"/>
    <mergeCell ref="J6:J7"/>
    <mergeCell ref="K6:K7"/>
    <mergeCell ref="L6:L7"/>
    <mergeCell ref="M6:M7"/>
    <mergeCell ref="A1:P1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2020-10-14T16:13:05Z</dcterms:created>
  <dcterms:modified xsi:type="dcterms:W3CDTF">2020-10-14T16:13:06Z</dcterms:modified>
</cp:coreProperties>
</file>