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3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[1]p395fao!$B$75</definedName>
    <definedName name="\A">#REF!</definedName>
    <definedName name="\B">[3]p405!#REF!</definedName>
    <definedName name="\C" localSheetId="0">[1]p395fao!$B$77</definedName>
    <definedName name="\C">#REF!</definedName>
    <definedName name="\D">#REF!</definedName>
    <definedName name="\G" localSheetId="0">[1]p395fao!#REF!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[1]p399fao!#REF!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[1]p399fao!#REF!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[1]p399fao!#REF!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[1]p399fao!#REF!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'[13]19.11-12'!$B$53</definedName>
    <definedName name="AÑOSEÑA">#REF!</definedName>
    <definedName name="_xlnm.Print_Area" localSheetId="0">'8.3.1.3'!$A$1:$I$101</definedName>
    <definedName name="B123GraphB" hidden="1">[10]p399fao!#REF!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<sst xmlns="http://schemas.openxmlformats.org/spreadsheetml/2006/main" count="25" uniqueCount="22">
  <si>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OTRAS PRODUCCIONES GANADERAS</t>
  </si>
  <si>
    <t xml:space="preserve">8.3.1.3. LECHE Y PRODUCTOS LÁCTEOS-LECHE DE VACA: </t>
  </si>
  <si>
    <t>Serie histórica de vacas de ordeño, 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</si>
  <si>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</si>
  <si>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</si>
  <si>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</si>
  <si>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</si>
  <si>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</si>
  <si>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</si>
  <si>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de ordeño</t>
  </si>
  <si>
    <t>por vaca</t>
  </si>
  <si>
    <t>total</t>
  </si>
  <si>
    <t>animal</t>
  </si>
  <si>
    <t>humano</t>
  </si>
  <si>
    <t>percibido por</t>
  </si>
  <si>
    <t>Valor</t>
  </si>
  <si>
    <t>(miles)</t>
  </si>
  <si>
    <t>(litros/año)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</si>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</sst>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"/>
    <numFmt numFmtId="165" formatCode="#,##0.0__"/>
    <numFmt numFmtId="166" formatCode="0.00__"/>
    <numFmt numFmtId="167" formatCode="0.0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0" xfId="0" applyFont="1"/>
    <xf numFmtId="0" fontId="0" fillId="3" borderId="5" xfId="0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Continuous" vertical="center"/>
    </xf>
    <xf numFmtId="0" fontId="5" fillId="3" borderId="6" xfId="0" quotePrefix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9" xfId="0" quotePrefix="1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164" fontId="5" fillId="0" borderId="6" xfId="0" applyNumberFormat="1" applyFont="1" applyFill="1" applyBorder="1"/>
    <xf numFmtId="164" fontId="5" fillId="2" borderId="6" xfId="0" applyNumberFormat="1" applyFont="1" applyFill="1" applyBorder="1"/>
    <xf numFmtId="165" fontId="5" fillId="2" borderId="6" xfId="0" applyNumberFormat="1" applyFont="1" applyFill="1" applyBorder="1" applyProtection="1"/>
    <xf numFmtId="165" fontId="5" fillId="2" borderId="6" xfId="0" applyNumberFormat="1" applyFont="1" applyFill="1" applyBorder="1"/>
    <xf numFmtId="166" fontId="5" fillId="0" borderId="6" xfId="0" applyNumberFormat="1" applyFont="1" applyFill="1" applyBorder="1"/>
    <xf numFmtId="164" fontId="5" fillId="0" borderId="4" xfId="0" applyNumberFormat="1" applyFont="1" applyFill="1" applyBorder="1"/>
    <xf numFmtId="167" fontId="5" fillId="0" borderId="0" xfId="0" applyNumberFormat="1" applyFont="1"/>
    <xf numFmtId="1" fontId="5" fillId="0" borderId="0" xfId="0" applyNumberFormat="1" applyFont="1"/>
    <xf numFmtId="0" fontId="5" fillId="0" borderId="0" xfId="0" applyFont="1" applyBorder="1"/>
    <xf numFmtId="164" fontId="5" fillId="0" borderId="7" xfId="0" applyNumberFormat="1" applyFont="1" applyFill="1" applyBorder="1"/>
    <xf numFmtId="0" fontId="5" fillId="2" borderId="8" xfId="0" applyFont="1" applyFill="1" applyBorder="1" applyAlignment="1">
      <alignment horizontal="left"/>
    </xf>
    <xf numFmtId="164" fontId="5" fillId="2" borderId="9" xfId="0" applyNumberFormat="1" applyFont="1" applyFill="1" applyBorder="1"/>
    <xf numFmtId="165" fontId="5" fillId="2" borderId="9" xfId="0" applyNumberFormat="1" applyFont="1" applyFill="1" applyBorder="1" applyProtection="1"/>
    <xf numFmtId="165" fontId="5" fillId="2" borderId="9" xfId="0" applyNumberFormat="1" applyFont="1" applyFill="1" applyBorder="1"/>
    <xf numFmtId="166" fontId="5" fillId="4" borderId="9" xfId="0" applyNumberFormat="1" applyFont="1" applyFill="1" applyBorder="1"/>
    <xf numFmtId="164" fontId="5" fillId="4" borderId="10" xfId="0" applyNumberFormat="1" applyFont="1" applyFill="1" applyBorder="1"/>
    <xf numFmtId="0" fontId="6" fillId="0" borderId="0" xfId="0" applyFont="1"/>
    <xf numFmtId="165" fontId="5" fillId="0" borderId="0" xfId="0" applyNumberFormat="1" applyFont="1"/>
    <xf numFmtId="0" fontId="1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2555327916603798"/>
          <c:y val="4.26540489778227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6520868977173144E-2"/>
          <c:y val="0.15876777251184845"/>
          <c:w val="0.87093249216611912"/>
          <c:h val="0.72985781990521359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942.34441424747217</c:v>
              </c:pt>
              <c:pt idx="1">
                <c:v>903.28653396001971</c:v>
              </c:pt>
              <c:pt idx="2">
                <c:v>888</c:v>
              </c:pt>
              <c:pt idx="3">
                <c:v>828.34681435411926</c:v>
              </c:pt>
              <c:pt idx="4">
                <c:v>845</c:v>
              </c:pt>
              <c:pt idx="5">
                <c:v>798</c:v>
              </c:pt>
              <c:pt idx="6">
                <c:v>827.20699999999999</c:v>
              </c:pt>
              <c:pt idx="7">
                <c:v>844.06</c:v>
              </c:pt>
              <c:pt idx="8">
                <c:v>844.79</c:v>
              </c:pt>
              <c:pt idx="9">
                <c:v>844.11430039062498</c:v>
              </c:pt>
              <c:pt idx="10">
                <c:v>834.4530591406251</c:v>
              </c:pt>
              <c:pt idx="11">
                <c:v>726.13099999999997</c:v>
              </c:pt>
              <c:pt idx="12">
                <c:v>739.75699999999995</c:v>
              </c:pt>
              <c:pt idx="13">
                <c:v>758.56899999999996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5427168"/>
        <c:axId val="-815426624"/>
      </c:lineChart>
      <c:catAx>
        <c:axId val="-81542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5426624"/>
        <c:scaling>
          <c:orientation val="minMax"/>
          <c:max val="175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7168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2059645616431992"/>
          <c:y val="2.61282477305015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104900563619896E-2"/>
          <c:y val="0.15914507769016034"/>
          <c:w val="0.86956616408662946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6191.6820959459801</c:v>
              </c:pt>
              <c:pt idx="1">
                <c:v>6143.1276095574894</c:v>
              </c:pt>
              <c:pt idx="2">
                <c:v>6157.1879498527305</c:v>
              </c:pt>
              <c:pt idx="3">
                <c:v>6069.3640721352067</c:v>
              </c:pt>
              <c:pt idx="4">
                <c:v>6171.9</c:v>
              </c:pt>
              <c:pt idx="5">
                <c:v>6298.47</c:v>
              </c:pt>
              <c:pt idx="6">
                <c:v>6313.0140000000001</c:v>
              </c:pt>
              <c:pt idx="7">
                <c:v>6368.1307426919275</c:v>
              </c:pt>
              <c:pt idx="8">
                <c:v>6582.2839999999997</c:v>
              </c:pt>
              <c:pt idx="9">
                <c:v>6825.1409999999996</c:v>
              </c:pt>
              <c:pt idx="10">
                <c:v>6910.6080000000002</c:v>
              </c:pt>
              <c:pt idx="11">
                <c:v>7018.7860000000001</c:v>
              </c:pt>
              <c:pt idx="12">
                <c:v>7121.9650000000001</c:v>
              </c:pt>
              <c:pt idx="13">
                <c:v>7246.4155753623809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5426080"/>
        <c:axId val="-1084610352"/>
      </c:lineChart>
      <c:catAx>
        <c:axId val="-8154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8461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84610352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6080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5888266070414251"/>
          <c:y val="2.31480568506754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5556700907879"/>
          <c:y val="0.18287078376099491"/>
          <c:w val="0.86333427011097053"/>
          <c:h val="0.70139047442508184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1889082.2074731186</c:v>
              </c:pt>
              <c:pt idx="1">
                <c:v>2236712.7626398816</c:v>
              </c:pt>
              <c:pt idx="2">
                <c:v>2406229.0508024469</c:v>
              </c:pt>
              <c:pt idx="3">
                <c:v>1822023.0944549888</c:v>
              </c:pt>
              <c:pt idx="4">
                <c:v>1867616.94</c:v>
              </c:pt>
              <c:pt idx="5">
                <c:v>2029996.8810000001</c:v>
              </c:pt>
              <c:pt idx="6">
                <c:v>2008801.0548</c:v>
              </c:pt>
              <c:pt idx="7">
                <c:v>2250497.4044673275</c:v>
              </c:pt>
              <c:pt idx="8">
                <c:v>2384761.4931999994</c:v>
              </c:pt>
              <c:pt idx="9">
                <c:v>2119762.2667203997</c:v>
              </c:pt>
              <c:pt idx="10">
                <c:v>2072491.3392</c:v>
              </c:pt>
              <c:pt idx="11">
                <c:v>2237588.9767999998</c:v>
              </c:pt>
              <c:pt idx="12">
                <c:v>2291848.3369999998</c:v>
              </c:pt>
              <c:pt idx="13">
                <c:v>2377548.9502763972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84610896"/>
        <c:axId val="-815548688"/>
      </c:lineChart>
      <c:catAx>
        <c:axId val="-108461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54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5548688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84610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24</xdr:row>
      <xdr:rowOff>83820</xdr:rowOff>
    </xdr:from>
    <xdr:to>
      <xdr:col>7</xdr:col>
      <xdr:colOff>1013460</xdr:colOff>
      <xdr:row>48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50</xdr:row>
      <xdr:rowOff>68580</xdr:rowOff>
    </xdr:from>
    <xdr:to>
      <xdr:col>7</xdr:col>
      <xdr:colOff>1028700</xdr:colOff>
      <xdr:row>75</xdr:row>
      <xdr:rowOff>30480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76</xdr:row>
      <xdr:rowOff>38100</xdr:rowOff>
    </xdr:from>
    <xdr:to>
      <xdr:col>7</xdr:col>
      <xdr:colOff>982980</xdr:colOff>
      <xdr:row>101</xdr:row>
      <xdr:rowOff>106680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8" width="16.7109375" style="12" customWidth="1"/>
    <col min="9" max="9" width="12.5703125" style="12" customWidth="1"/>
    <col min="10" max="13" width="12" style="12" customWidth="1"/>
    <col min="14" max="16384" width="11.42578125" style="12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s="5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10" s="5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  <c r="I4" s="4"/>
    </row>
    <row r="5" spans="1:10" s="5" customFormat="1" ht="14.2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10" ht="24" customHeight="1" x14ac:dyDescent="0.2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7</v>
      </c>
      <c r="G6" s="10" t="s">
        <v>8</v>
      </c>
      <c r="H6" s="11"/>
    </row>
    <row r="7" spans="1:10" ht="15.75" customHeight="1" x14ac:dyDescent="0.2">
      <c r="A7" s="13"/>
      <c r="B7" s="14" t="s">
        <v>9</v>
      </c>
      <c r="C7" s="15" t="s">
        <v>10</v>
      </c>
      <c r="D7" s="14" t="s">
        <v>11</v>
      </c>
      <c r="E7" s="14" t="s">
        <v>12</v>
      </c>
      <c r="F7" s="14" t="s">
        <v>13</v>
      </c>
      <c r="G7" s="16" t="s">
        <v>14</v>
      </c>
      <c r="H7" s="17" t="s">
        <v>15</v>
      </c>
    </row>
    <row r="8" spans="1:10" x14ac:dyDescent="0.2">
      <c r="A8" s="13"/>
      <c r="B8" s="14" t="s">
        <v>16</v>
      </c>
      <c r="C8" s="14" t="s">
        <v>17</v>
      </c>
      <c r="D8" s="14" t="s">
        <v>18</v>
      </c>
      <c r="E8" s="14" t="s">
        <v>18</v>
      </c>
      <c r="F8" s="14" t="s">
        <v>18</v>
      </c>
      <c r="G8" s="16" t="s">
        <v>19</v>
      </c>
      <c r="H8" s="18" t="s">
        <v>20</v>
      </c>
    </row>
    <row r="9" spans="1:10" ht="26.25" customHeight="1" thickBot="1" x14ac:dyDescent="0.25">
      <c r="A9" s="19"/>
      <c r="B9" s="20"/>
      <c r="C9" s="21"/>
      <c r="D9" s="20"/>
      <c r="E9" s="20"/>
      <c r="F9" s="20"/>
      <c r="G9" s="22" t="s">
        <v>21</v>
      </c>
      <c r="H9" s="23"/>
    </row>
    <row r="10" spans="1:10" s="33" customFormat="1" ht="16.5" customHeight="1" x14ac:dyDescent="0.2">
      <c r="A10" s="24">
        <v>2006</v>
      </c>
      <c r="B10" s="25">
        <v>942.34441424747217</v>
      </c>
      <c r="C10" s="26">
        <v>6570.5086190705242</v>
      </c>
      <c r="D10" s="27">
        <v>6191.6820959459801</v>
      </c>
      <c r="E10" s="28">
        <v>245.477023814738</v>
      </c>
      <c r="F10" s="28">
        <v>5946.2050721312426</v>
      </c>
      <c r="G10" s="29">
        <v>30.51</v>
      </c>
      <c r="H10" s="30">
        <v>1889082.2074731186</v>
      </c>
      <c r="I10" s="31"/>
      <c r="J10" s="32"/>
    </row>
    <row r="11" spans="1:10" s="33" customFormat="1" x14ac:dyDescent="0.2">
      <c r="A11" s="24">
        <v>2007</v>
      </c>
      <c r="B11" s="25">
        <v>903.28653396001971</v>
      </c>
      <c r="C11" s="26">
        <v>6800.8626040575855</v>
      </c>
      <c r="D11" s="27">
        <v>6143.1276095574894</v>
      </c>
      <c r="E11" s="28">
        <v>234.06752587352699</v>
      </c>
      <c r="F11" s="28">
        <v>5909.0600836839621</v>
      </c>
      <c r="G11" s="29">
        <v>36.409999999999997</v>
      </c>
      <c r="H11" s="34">
        <v>2236712.7626398816</v>
      </c>
      <c r="I11" s="31"/>
      <c r="J11" s="32"/>
    </row>
    <row r="12" spans="1:10" s="33" customFormat="1" x14ac:dyDescent="0.2">
      <c r="A12" s="24">
        <v>2008</v>
      </c>
      <c r="B12" s="25">
        <v>888</v>
      </c>
      <c r="C12" s="26">
        <v>6933.7702137981196</v>
      </c>
      <c r="D12" s="27">
        <v>6157.1879498527305</v>
      </c>
      <c r="E12" s="28">
        <v>201.44367597576502</v>
      </c>
      <c r="F12" s="28">
        <v>5955.7443609814818</v>
      </c>
      <c r="G12" s="29">
        <v>39.08</v>
      </c>
      <c r="H12" s="34">
        <v>2406229.0508024469</v>
      </c>
      <c r="I12" s="31"/>
      <c r="J12" s="32"/>
    </row>
    <row r="13" spans="1:10" s="33" customFormat="1" x14ac:dyDescent="0.2">
      <c r="A13" s="24">
        <v>2009</v>
      </c>
      <c r="B13" s="25">
        <v>828.34681435411926</v>
      </c>
      <c r="C13" s="26">
        <v>7327.0808397659221</v>
      </c>
      <c r="D13" s="27">
        <v>6069.3640721352067</v>
      </c>
      <c r="E13" s="28">
        <v>214.64974536674467</v>
      </c>
      <c r="F13" s="28">
        <v>5854.7143267684642</v>
      </c>
      <c r="G13" s="29">
        <v>30.02</v>
      </c>
      <c r="H13" s="34">
        <v>1822023.0944549888</v>
      </c>
      <c r="I13" s="31"/>
      <c r="J13" s="32"/>
    </row>
    <row r="14" spans="1:10" s="33" customFormat="1" x14ac:dyDescent="0.2">
      <c r="A14" s="24">
        <v>2010</v>
      </c>
      <c r="B14" s="25">
        <v>845</v>
      </c>
      <c r="C14" s="26">
        <v>7304.0236686390535</v>
      </c>
      <c r="D14" s="27">
        <v>6171.9</v>
      </c>
      <c r="E14" s="28">
        <v>241.8</v>
      </c>
      <c r="F14" s="28">
        <v>5930.1</v>
      </c>
      <c r="G14" s="29">
        <v>30.26</v>
      </c>
      <c r="H14" s="34">
        <v>1867616.94</v>
      </c>
      <c r="I14" s="31"/>
      <c r="J14" s="32"/>
    </row>
    <row r="15" spans="1:10" x14ac:dyDescent="0.2">
      <c r="A15" s="24">
        <v>2011</v>
      </c>
      <c r="B15" s="25">
        <v>798</v>
      </c>
      <c r="C15" s="26">
        <v>7892.8195488721803</v>
      </c>
      <c r="D15" s="27">
        <v>6298.47</v>
      </c>
      <c r="E15" s="28">
        <v>168.3</v>
      </c>
      <c r="F15" s="28">
        <v>6130.4</v>
      </c>
      <c r="G15" s="29">
        <v>32.229999999999997</v>
      </c>
      <c r="H15" s="34">
        <v>2029996.8810000001</v>
      </c>
      <c r="I15" s="31"/>
      <c r="J15" s="32"/>
    </row>
    <row r="16" spans="1:10" x14ac:dyDescent="0.2">
      <c r="A16" s="24">
        <v>2012</v>
      </c>
      <c r="B16" s="25">
        <v>827.20699999999999</v>
      </c>
      <c r="C16" s="26">
        <v>7631.7221686953808</v>
      </c>
      <c r="D16" s="27">
        <v>6313.0140000000001</v>
      </c>
      <c r="E16" s="28">
        <v>153.06800000000001</v>
      </c>
      <c r="F16" s="28">
        <v>6159.9459999999999</v>
      </c>
      <c r="G16" s="29">
        <v>31.82</v>
      </c>
      <c r="H16" s="34">
        <v>2008801.0548</v>
      </c>
      <c r="I16" s="31"/>
      <c r="J16" s="32"/>
    </row>
    <row r="17" spans="1:10" x14ac:dyDescent="0.2">
      <c r="A17" s="24">
        <v>2013</v>
      </c>
      <c r="B17" s="25">
        <v>844.06</v>
      </c>
      <c r="C17" s="26">
        <v>7544.6422561096697</v>
      </c>
      <c r="D17" s="27">
        <v>6368.1307426919275</v>
      </c>
      <c r="E17" s="28">
        <v>105.71793411876594</v>
      </c>
      <c r="F17" s="28">
        <v>6262.4128085731618</v>
      </c>
      <c r="G17" s="29">
        <v>35.340000000000003</v>
      </c>
      <c r="H17" s="34">
        <v>2250497.4044673275</v>
      </c>
      <c r="I17" s="31"/>
      <c r="J17" s="32"/>
    </row>
    <row r="18" spans="1:10" x14ac:dyDescent="0.2">
      <c r="A18" s="24">
        <v>2014</v>
      </c>
      <c r="B18" s="25">
        <v>844.79</v>
      </c>
      <c r="C18" s="26">
        <v>7791.6215864297637</v>
      </c>
      <c r="D18" s="27">
        <v>6582.2839999999997</v>
      </c>
      <c r="E18" s="28">
        <v>107.556</v>
      </c>
      <c r="F18" s="27">
        <v>6474.7280000000001</v>
      </c>
      <c r="G18" s="29">
        <v>36.229999999999997</v>
      </c>
      <c r="H18" s="34">
        <v>2384761.4931999994</v>
      </c>
      <c r="I18" s="31"/>
      <c r="J18" s="32"/>
    </row>
    <row r="19" spans="1:10" x14ac:dyDescent="0.2">
      <c r="A19" s="24">
        <v>2015</v>
      </c>
      <c r="B19" s="25">
        <v>844.11430039062498</v>
      </c>
      <c r="C19" s="26">
        <v>8085.5649487771698</v>
      </c>
      <c r="D19" s="27">
        <v>6825.1409999999996</v>
      </c>
      <c r="E19" s="28">
        <v>107.52</v>
      </c>
      <c r="F19" s="27">
        <v>6717.6209999999992</v>
      </c>
      <c r="G19" s="29">
        <v>31.06</v>
      </c>
      <c r="H19" s="34">
        <v>2119762.2667203997</v>
      </c>
      <c r="I19" s="31"/>
      <c r="J19" s="32"/>
    </row>
    <row r="20" spans="1:10" x14ac:dyDescent="0.2">
      <c r="A20" s="24">
        <v>2016</v>
      </c>
      <c r="B20" s="25">
        <v>834.4530591406251</v>
      </c>
      <c r="C20" s="26">
        <v>8281.6018520166981</v>
      </c>
      <c r="D20" s="27">
        <v>6910.6080000000002</v>
      </c>
      <c r="E20" s="28">
        <v>100.483</v>
      </c>
      <c r="F20" s="27">
        <v>6810.125</v>
      </c>
      <c r="G20" s="29">
        <v>29.99</v>
      </c>
      <c r="H20" s="34">
        <v>2072491.3392</v>
      </c>
      <c r="I20" s="31"/>
      <c r="J20" s="32"/>
    </row>
    <row r="21" spans="1:10" x14ac:dyDescent="0.2">
      <c r="A21" s="24">
        <v>2017</v>
      </c>
      <c r="B21" s="25">
        <v>726.13099999999997</v>
      </c>
      <c r="C21" s="26">
        <v>9666.0051698660445</v>
      </c>
      <c r="D21" s="27">
        <v>7018.7860000000001</v>
      </c>
      <c r="E21" s="28">
        <v>83.076999999999998</v>
      </c>
      <c r="F21" s="27">
        <v>6935.7089999999998</v>
      </c>
      <c r="G21" s="29">
        <v>31.88</v>
      </c>
      <c r="H21" s="34">
        <v>2237588.9767999998</v>
      </c>
      <c r="I21" s="31"/>
      <c r="J21" s="32"/>
    </row>
    <row r="22" spans="1:10" x14ac:dyDescent="0.2">
      <c r="A22" s="24">
        <v>2018</v>
      </c>
      <c r="B22" s="25">
        <v>739.75699999999995</v>
      </c>
      <c r="C22" s="26">
        <v>9627.4384696596317</v>
      </c>
      <c r="D22" s="27">
        <v>7121.9650000000001</v>
      </c>
      <c r="E22" s="28">
        <v>80.720520578571424</v>
      </c>
      <c r="F22" s="27">
        <v>7041.2444794214289</v>
      </c>
      <c r="G22" s="29">
        <v>32.18</v>
      </c>
      <c r="H22" s="34">
        <v>2291848.3369999998</v>
      </c>
      <c r="I22" s="31"/>
      <c r="J22" s="32"/>
    </row>
    <row r="23" spans="1:10" ht="13.5" thickBot="1" x14ac:dyDescent="0.25">
      <c r="A23" s="35">
        <v>2019</v>
      </c>
      <c r="B23" s="36">
        <v>758.56899999999996</v>
      </c>
      <c r="C23" s="36">
        <v>9548.3318925007225</v>
      </c>
      <c r="D23" s="37">
        <v>7243.0685753623802</v>
      </c>
      <c r="E23" s="38">
        <v>85.64532001020406</v>
      </c>
      <c r="F23" s="37">
        <v>7157.4232553521761</v>
      </c>
      <c r="G23" s="39">
        <v>32.81</v>
      </c>
      <c r="H23" s="40">
        <v>2377548.9502764</v>
      </c>
      <c r="I23" s="31"/>
      <c r="J23" s="32"/>
    </row>
    <row r="24" spans="1:10" x14ac:dyDescent="0.2">
      <c r="B24" s="41"/>
      <c r="E24" s="42"/>
    </row>
    <row r="25" spans="1:10" ht="18" x14ac:dyDescent="0.25">
      <c r="A25" s="43"/>
      <c r="B25" s="44"/>
    </row>
    <row r="32" spans="1:10" x14ac:dyDescent="0.2">
      <c r="D32" s="31"/>
    </row>
  </sheetData>
  <mergeCells count="4">
    <mergeCell ref="A1:H1"/>
    <mergeCell ref="A3:H3"/>
    <mergeCell ref="A4:H4"/>
    <mergeCell ref="A6:A9"/>
  </mergeCells>
  <printOptions horizontalCentered="1" gridLinesSet="0"/>
  <pageMargins left="0.76" right="0.65" top="0.28000000000000003" bottom="0.2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8.3.1.3</vt:lpstr>
      <vt:lpstr>'8.3.1.3'!Área_de_impresión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2020-10-29T08:47:21Z</dcterms:created>
  <dcterms:modified xsi:type="dcterms:W3CDTF">2020-10-29T08:47:22Z</dcterms:modified>
</cp:coreProperties>
</file>