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8\"/>
    </mc:Choice>
  </mc:AlternateContent>
  <bookViews>
    <workbookView xWindow="0" yWindow="0" windowWidth="19425" windowHeight="10080"/>
  </bookViews>
  <sheets>
    <sheet name="8.3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'8.3.1.1'!$A$1:$F$79</definedName>
    <definedName name="B123GraphB" hidden="1">[9]p399fao!#REF!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<sst xmlns="http://schemas.openxmlformats.org/spreadsheetml/2006/main" count="8" uniqueCount="8">
  <si>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OTRAS PRODUCCIONES GANADERAS</t>
  </si>
  <si>
    <t xml:space="preserve">8.3.1.1. LECHE Y PRODUCTOS LÁCTEOS: </t>
  </si>
  <si>
    <t xml:space="preserve"> Serie histórica de producción de leche según especies (millones de litros)</t>
  </si>
  <si>
    <t>Años</t>
  </si>
  <si>
    <t>Total</t>
  </si>
  <si>
    <t>Leche de vaca</t>
  </si>
  <si>
    <t>Leche de oveja</t>
  </si>
  <si>
    <t>Leche de cabra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</si>
</sst>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/>
    <xf numFmtId="0" fontId="6" fillId="2" borderId="0" xfId="0" applyFont="1" applyFill="1"/>
    <xf numFmtId="0" fontId="6" fillId="2" borderId="0" xfId="0" applyFont="1" applyFill="1" applyBorder="1"/>
    <xf numFmtId="0" fontId="6" fillId="2" borderId="1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5" xfId="0" applyFont="1" applyFill="1" applyBorder="1" applyAlignment="1">
      <alignment horizontal="left"/>
    </xf>
    <xf numFmtId="164" fontId="4" fillId="2" borderId="6" xfId="0" applyNumberFormat="1" applyFont="1" applyFill="1" applyBorder="1"/>
    <xf numFmtId="164" fontId="4" fillId="2" borderId="7" xfId="0" applyNumberFormat="1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/>
    <xf numFmtId="0" fontId="4" fillId="2" borderId="8" xfId="0" applyFont="1" applyFill="1" applyBorder="1" applyAlignment="1">
      <alignment horizontal="left"/>
    </xf>
    <xf numFmtId="164" fontId="4" fillId="2" borderId="9" xfId="0" applyNumberFormat="1" applyFont="1" applyFill="1" applyBorder="1"/>
    <xf numFmtId="164" fontId="4" fillId="2" borderId="10" xfId="0" applyNumberFormat="1" applyFont="1" applyFill="1" applyBorder="1"/>
    <xf numFmtId="164" fontId="4" fillId="2" borderId="0" xfId="0" applyNumberFormat="1" applyFont="1" applyFill="1" applyBorder="1"/>
    <xf numFmtId="0" fontId="1" fillId="2" borderId="0" xfId="0" applyFont="1" applyFill="1"/>
    <xf numFmtId="0" fontId="7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leche (millones de litros)</a:t>
            </a:r>
          </a:p>
        </c:rich>
      </c:tx>
      <c:layout>
        <c:manualLayout>
          <c:xMode val="edge"/>
          <c:yMode val="edge"/>
          <c:x val="0.12695331263731216"/>
          <c:y val="7.04228107850155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3489148580968295E-2"/>
          <c:y val="0.25352170793378631"/>
          <c:w val="0.86477462437395813"/>
          <c:h val="0.64788880916412195"/>
        </c:manualLayout>
      </c:layout>
      <c:lineChart>
        <c:grouping val="standard"/>
        <c:varyColors val="0"/>
        <c:ser>
          <c:idx val="0"/>
          <c:order val="0"/>
          <c:tx>
            <c:v>Total leche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</c:numLit>
          </c:cat>
          <c:val>
            <c:numLit>
              <c:formatCode>General</c:formatCode>
              <c:ptCount val="15"/>
              <c:pt idx="0">
                <c:v>7249.8426740462601</c:v>
              </c:pt>
              <c:pt idx="1">
                <c:v>7107.7495362692907</c:v>
              </c:pt>
              <c:pt idx="2">
                <c:v>7046.0846922117944</c:v>
              </c:pt>
              <c:pt idx="3">
                <c:v>7074.7689498527307</c:v>
              </c:pt>
              <c:pt idx="4">
                <c:v>7073.9239128196687</c:v>
              </c:pt>
              <c:pt idx="5">
                <c:v>7244.5839999999998</c:v>
              </c:pt>
              <c:pt idx="6">
                <c:v>7270</c:v>
              </c:pt>
              <c:pt idx="7">
                <c:v>7309.1559999999999</c:v>
              </c:pt>
              <c:pt idx="8">
                <c:v>7403.7436203919278</c:v>
              </c:pt>
              <c:pt idx="9">
                <c:v>7620.0594999999994</c:v>
              </c:pt>
              <c:pt idx="10">
                <c:v>7864.78</c:v>
              </c:pt>
              <c:pt idx="11">
                <c:v>7963.0560000000005</c:v>
              </c:pt>
              <c:pt idx="12">
                <c:v>8086.5540000000001</c:v>
              </c:pt>
              <c:pt idx="13">
                <c:v>8200.1020000000008</c:v>
              </c:pt>
              <c:pt idx="14">
                <c:v>8307.393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38221360"/>
        <c:axId val="-938215920"/>
      </c:lineChart>
      <c:catAx>
        <c:axId val="-93822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3821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38215920"/>
        <c:scaling>
          <c:orientation val="minMax"/>
          <c:min val="6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38221360"/>
        <c:crosses val="autoZero"/>
        <c:crossBetween val="midCat"/>
        <c:majorUnit val="250"/>
        <c:min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33" r="0.75000000000000133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leche según especie
Año 2019</a:t>
            </a:r>
          </a:p>
        </c:rich>
      </c:tx>
      <c:layout>
        <c:manualLayout>
          <c:xMode val="edge"/>
          <c:yMode val="edge"/>
          <c:x val="0.13892218688826577"/>
          <c:y val="3.167432960740048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963412186892475"/>
          <c:y val="0.39819048513336691"/>
          <c:w val="0.5673881481613875"/>
          <c:h val="0.30543020166479851"/>
        </c:manualLayout>
      </c:layout>
      <c:pie3DChart>
        <c:varyColors val="1"/>
        <c:ser>
          <c:idx val="0"/>
          <c:order val="0"/>
          <c:tx>
            <c:v>Leche(según especies)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7"/>
          <c:dPt>
            <c:idx val="0"/>
            <c:bubble3D val="0"/>
            <c:explosion val="57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explosion val="17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2"/>
            <c:bubble3D val="0"/>
            <c:explosion val="71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9.2401853545593854E-2"/>
                  <c:y val="6.95943081198211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825748249412017E-2"/>
                  <c:y val="-9.5989750162246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813539089911808"/>
                  <c:y val="-1.7570072628950709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Leche de vaca</c:v>
              </c:pt>
              <c:pt idx="1">
                <c:v>Leche de oveja</c:v>
              </c:pt>
              <c:pt idx="2">
                <c:v>Leche de cabra</c:v>
              </c:pt>
            </c:strLit>
          </c:cat>
          <c:val>
            <c:numLit>
              <c:formatCode>General</c:formatCode>
              <c:ptCount val="3"/>
              <c:pt idx="0">
                <c:v>7246.4160000000002</c:v>
              </c:pt>
              <c:pt idx="1">
                <c:v>542.29</c:v>
              </c:pt>
              <c:pt idx="2">
                <c:v>518.68700000000001</c:v>
              </c:pt>
            </c:numLit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33" r="0.75000000000000133" t="1" header="0" footer="0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23</xdr:row>
      <xdr:rowOff>137160</xdr:rowOff>
    </xdr:from>
    <xdr:to>
      <xdr:col>5</xdr:col>
      <xdr:colOff>3969</xdr:colOff>
      <xdr:row>48</xdr:row>
      <xdr:rowOff>144780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50</xdr:row>
      <xdr:rowOff>144780</xdr:rowOff>
    </xdr:from>
    <xdr:to>
      <xdr:col>5</xdr:col>
      <xdr:colOff>3969</xdr:colOff>
      <xdr:row>76</xdr:row>
      <xdr:rowOff>144780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view="pageBreakPreview" zoomScale="75" zoomScaleNormal="100" zoomScaleSheetLayoutView="75" workbookViewId="0">
      <selection sqref="A1:H1"/>
    </sheetView>
  </sheetViews>
  <sheetFormatPr baseColWidth="10" defaultColWidth="11.42578125" defaultRowHeight="12.75" x14ac:dyDescent="0.2"/>
  <cols>
    <col min="1" max="1" width="16.7109375" style="5" customWidth="1"/>
    <col min="2" max="5" width="17.7109375" style="5" customWidth="1"/>
    <col min="6" max="16384" width="11.42578125" style="5"/>
  </cols>
  <sheetData>
    <row r="1" spans="1:7" s="3" customFormat="1" ht="18" x14ac:dyDescent="0.25">
      <c r="A1" s="1" t="s">
        <v>0</v>
      </c>
      <c r="B1" s="1"/>
      <c r="C1" s="1"/>
      <c r="D1" s="1"/>
      <c r="E1" s="1"/>
      <c r="F1" s="2"/>
      <c r="G1" s="2"/>
    </row>
    <row r="2" spans="1:7" x14ac:dyDescent="0.2">
      <c r="A2" s="4"/>
      <c r="B2" s="4"/>
      <c r="C2" s="4"/>
      <c r="D2" s="4"/>
      <c r="E2" s="4"/>
    </row>
    <row r="3" spans="1:7" s="8" customFormat="1" ht="15" x14ac:dyDescent="0.25">
      <c r="A3" s="6" t="s">
        <v>1</v>
      </c>
      <c r="B3" s="6"/>
      <c r="C3" s="6"/>
      <c r="D3" s="6"/>
      <c r="E3" s="6"/>
      <c r="F3" s="7"/>
    </row>
    <row r="4" spans="1:7" s="8" customFormat="1" ht="15" x14ac:dyDescent="0.25">
      <c r="A4" s="6" t="s">
        <v>2</v>
      </c>
      <c r="B4" s="6"/>
      <c r="C4" s="6"/>
      <c r="D4" s="6"/>
      <c r="E4" s="6"/>
      <c r="F4" s="9"/>
    </row>
    <row r="5" spans="1:7" s="8" customFormat="1" ht="15" thickBot="1" x14ac:dyDescent="0.25">
      <c r="A5" s="10"/>
      <c r="B5" s="10"/>
      <c r="C5" s="10"/>
      <c r="D5" s="10"/>
      <c r="E5" s="10"/>
      <c r="F5" s="9"/>
    </row>
    <row r="6" spans="1:7" ht="33" customHeight="1" thickBot="1" x14ac:dyDescent="0.25">
      <c r="A6" s="11" t="s">
        <v>3</v>
      </c>
      <c r="B6" s="12" t="s">
        <v>4</v>
      </c>
      <c r="C6" s="12" t="s">
        <v>5</v>
      </c>
      <c r="D6" s="12" t="s">
        <v>6</v>
      </c>
      <c r="E6" s="13" t="s">
        <v>7</v>
      </c>
      <c r="F6" s="14"/>
    </row>
    <row r="7" spans="1:7" x14ac:dyDescent="0.2">
      <c r="A7" s="15">
        <v>2005</v>
      </c>
      <c r="B7" s="16">
        <v>7249.8426740462601</v>
      </c>
      <c r="C7" s="16">
        <v>6370.2020292758107</v>
      </c>
      <c r="D7" s="16">
        <v>407.76408955822598</v>
      </c>
      <c r="E7" s="17">
        <v>471.87655521222399</v>
      </c>
      <c r="F7" s="18"/>
      <c r="G7" s="19"/>
    </row>
    <row r="8" spans="1:7" x14ac:dyDescent="0.2">
      <c r="A8" s="15">
        <v>2006</v>
      </c>
      <c r="B8" s="16">
        <v>7107.7495362692907</v>
      </c>
      <c r="C8" s="16">
        <v>6191.6820959459801</v>
      </c>
      <c r="D8" s="16">
        <v>424.33205642650302</v>
      </c>
      <c r="E8" s="17">
        <v>491.735383896808</v>
      </c>
      <c r="F8" s="18"/>
      <c r="G8" s="19"/>
    </row>
    <row r="9" spans="1:7" x14ac:dyDescent="0.2">
      <c r="A9" s="15">
        <v>2007</v>
      </c>
      <c r="B9" s="16">
        <v>7046.0846922117944</v>
      </c>
      <c r="C9" s="16">
        <v>6143.1276095574894</v>
      </c>
      <c r="D9" s="16">
        <v>414.21104611375699</v>
      </c>
      <c r="E9" s="17">
        <v>488.746036540548</v>
      </c>
      <c r="F9" s="18"/>
      <c r="G9" s="19"/>
    </row>
    <row r="10" spans="1:7" x14ac:dyDescent="0.2">
      <c r="A10" s="15">
        <v>2008</v>
      </c>
      <c r="B10" s="16">
        <v>7074.7689498527307</v>
      </c>
      <c r="C10" s="16">
        <v>6157.1879498527305</v>
      </c>
      <c r="D10" s="16">
        <v>426.899</v>
      </c>
      <c r="E10" s="17">
        <v>490.68200000000002</v>
      </c>
      <c r="F10" s="18"/>
      <c r="G10" s="19"/>
    </row>
    <row r="11" spans="1:7" x14ac:dyDescent="0.2">
      <c r="A11" s="15">
        <v>2009</v>
      </c>
      <c r="B11" s="16">
        <v>7073.9239128196687</v>
      </c>
      <c r="C11" s="16">
        <v>6069.3640721352067</v>
      </c>
      <c r="D11" s="16">
        <v>489.82288011032614</v>
      </c>
      <c r="E11" s="17">
        <v>514.73696057413588</v>
      </c>
      <c r="F11" s="18"/>
      <c r="G11" s="19"/>
    </row>
    <row r="12" spans="1:7" x14ac:dyDescent="0.2">
      <c r="A12" s="15">
        <v>2010</v>
      </c>
      <c r="B12" s="16">
        <v>7244.5839999999998</v>
      </c>
      <c r="C12" s="16">
        <v>6171.9780000000001</v>
      </c>
      <c r="D12" s="16">
        <v>565.947</v>
      </c>
      <c r="E12" s="17">
        <v>506.65899999999999</v>
      </c>
      <c r="F12" s="18"/>
      <c r="G12" s="19"/>
    </row>
    <row r="13" spans="1:7" x14ac:dyDescent="0.2">
      <c r="A13" s="15">
        <v>2011</v>
      </c>
      <c r="B13" s="16">
        <v>7270</v>
      </c>
      <c r="C13" s="16">
        <v>6299</v>
      </c>
      <c r="D13" s="16">
        <v>504</v>
      </c>
      <c r="E13" s="17">
        <v>467</v>
      </c>
      <c r="F13" s="18"/>
      <c r="G13" s="19"/>
    </row>
    <row r="14" spans="1:7" x14ac:dyDescent="0.2">
      <c r="A14" s="15">
        <v>2012</v>
      </c>
      <c r="B14" s="16">
        <v>7309.1559999999999</v>
      </c>
      <c r="C14" s="16">
        <v>6313.0140000000001</v>
      </c>
      <c r="D14" s="16">
        <v>552.51700000000005</v>
      </c>
      <c r="E14" s="17">
        <v>443.625</v>
      </c>
      <c r="F14" s="18"/>
      <c r="G14" s="19"/>
    </row>
    <row r="15" spans="1:7" x14ac:dyDescent="0.2">
      <c r="A15" s="15">
        <v>2013</v>
      </c>
      <c r="B15" s="16">
        <v>7403.7436203919278</v>
      </c>
      <c r="C15" s="16">
        <v>6368.1307426919275</v>
      </c>
      <c r="D15" s="16">
        <v>578.58146940000006</v>
      </c>
      <c r="E15" s="17">
        <v>457.03140830000001</v>
      </c>
      <c r="F15" s="18"/>
      <c r="G15" s="19"/>
    </row>
    <row r="16" spans="1:7" x14ac:dyDescent="0.2">
      <c r="A16" s="15">
        <v>2014</v>
      </c>
      <c r="B16" s="16">
        <v>7620.0594999999994</v>
      </c>
      <c r="C16" s="16">
        <v>6582.2839999999997</v>
      </c>
      <c r="D16" s="16">
        <v>574.68150000000003</v>
      </c>
      <c r="E16" s="17">
        <v>463.09399999999999</v>
      </c>
      <c r="F16" s="18"/>
      <c r="G16" s="19"/>
    </row>
    <row r="17" spans="1:7" s="14" customFormat="1" x14ac:dyDescent="0.2">
      <c r="A17" s="15">
        <v>2015</v>
      </c>
      <c r="B17" s="16">
        <v>7864.78</v>
      </c>
      <c r="C17" s="16">
        <v>6825.1409999999996</v>
      </c>
      <c r="D17" s="16">
        <v>558.54999999999995</v>
      </c>
      <c r="E17" s="17">
        <v>481.089</v>
      </c>
      <c r="F17" s="18"/>
      <c r="G17" s="18"/>
    </row>
    <row r="18" spans="1:7" s="14" customFormat="1" ht="12.6" customHeight="1" x14ac:dyDescent="0.2">
      <c r="A18" s="15">
        <v>2016</v>
      </c>
      <c r="B18" s="16">
        <v>7963.0560000000005</v>
      </c>
      <c r="C18" s="16">
        <v>6910.6080000000002</v>
      </c>
      <c r="D18" s="16">
        <v>545.65300000000002</v>
      </c>
      <c r="E18" s="17">
        <v>506.79500000000002</v>
      </c>
      <c r="F18" s="18"/>
      <c r="G18" s="18"/>
    </row>
    <row r="19" spans="1:7" s="14" customFormat="1" ht="12.6" customHeight="1" x14ac:dyDescent="0.2">
      <c r="A19" s="15">
        <v>2017</v>
      </c>
      <c r="B19" s="16">
        <v>8086.5540000000001</v>
      </c>
      <c r="C19" s="16">
        <v>7018.7860000000001</v>
      </c>
      <c r="D19" s="16">
        <v>544.10599999999999</v>
      </c>
      <c r="E19" s="17">
        <v>523.66200000000003</v>
      </c>
      <c r="F19" s="18"/>
      <c r="G19" s="18"/>
    </row>
    <row r="20" spans="1:7" s="14" customFormat="1" x14ac:dyDescent="0.2">
      <c r="A20" s="15">
        <v>2018</v>
      </c>
      <c r="B20" s="16">
        <v>8200.1020000000008</v>
      </c>
      <c r="C20" s="16">
        <v>7121.9650000000001</v>
      </c>
      <c r="D20" s="16">
        <v>545.62199999999996</v>
      </c>
      <c r="E20" s="17">
        <v>532.51499999999999</v>
      </c>
      <c r="F20" s="18"/>
      <c r="G20" s="18"/>
    </row>
    <row r="21" spans="1:7" ht="13.5" thickBot="1" x14ac:dyDescent="0.25">
      <c r="A21" s="20">
        <v>2019</v>
      </c>
      <c r="B21" s="21">
        <v>8305.65</v>
      </c>
      <c r="C21" s="21">
        <v>7243.0690000000004</v>
      </c>
      <c r="D21" s="21">
        <v>542.90099999999995</v>
      </c>
      <c r="E21" s="22">
        <v>519.67999999999995</v>
      </c>
      <c r="F21" s="18"/>
      <c r="G21" s="19"/>
    </row>
    <row r="22" spans="1:7" x14ac:dyDescent="0.2">
      <c r="A22" s="14"/>
      <c r="B22" s="14"/>
      <c r="C22" s="14"/>
      <c r="D22" s="14"/>
      <c r="E22" s="14"/>
      <c r="F22" s="14"/>
    </row>
    <row r="23" spans="1:7" x14ac:dyDescent="0.2">
      <c r="A23" s="14"/>
      <c r="B23" s="23"/>
      <c r="C23" s="23"/>
      <c r="D23" s="23"/>
      <c r="E23" s="23"/>
      <c r="F23" s="14"/>
      <c r="G23" s="14"/>
    </row>
    <row r="24" spans="1:7" ht="18" x14ac:dyDescent="0.25">
      <c r="A24" s="24"/>
      <c r="B24" s="25"/>
      <c r="C24" s="14"/>
      <c r="D24" s="14"/>
      <c r="E24" s="14"/>
      <c r="F24" s="14"/>
      <c r="G24" s="14"/>
    </row>
    <row r="25" spans="1:7" x14ac:dyDescent="0.2">
      <c r="A25" s="14"/>
      <c r="B25" s="14"/>
      <c r="C25" s="14"/>
      <c r="D25" s="14"/>
      <c r="E25" s="14"/>
      <c r="F25" s="14"/>
      <c r="G25" s="14"/>
    </row>
    <row r="26" spans="1:7" x14ac:dyDescent="0.2">
      <c r="A26" s="14"/>
      <c r="B26" s="14"/>
      <c r="C26" s="14"/>
      <c r="D26" s="14"/>
      <c r="E26" s="14"/>
      <c r="F26" s="14"/>
      <c r="G26" s="14"/>
    </row>
    <row r="27" spans="1:7" x14ac:dyDescent="0.2">
      <c r="A27" s="14"/>
      <c r="B27" s="14"/>
      <c r="C27" s="14"/>
      <c r="D27" s="14"/>
      <c r="E27" s="14"/>
      <c r="F27" s="14"/>
      <c r="G27" s="14"/>
    </row>
    <row r="28" spans="1:7" x14ac:dyDescent="0.2">
      <c r="A28" s="14"/>
      <c r="B28" s="14"/>
      <c r="C28" s="14"/>
      <c r="D28" s="14"/>
      <c r="E28" s="14"/>
      <c r="F28" s="14"/>
      <c r="G28" s="14"/>
    </row>
    <row r="29" spans="1:7" x14ac:dyDescent="0.2">
      <c r="A29" s="14"/>
      <c r="B29" s="14"/>
      <c r="C29" s="14"/>
      <c r="D29" s="14"/>
      <c r="E29" s="14"/>
      <c r="F29" s="14"/>
      <c r="G29" s="14"/>
    </row>
    <row r="30" spans="1:7" x14ac:dyDescent="0.2">
      <c r="A30" s="14"/>
      <c r="B30" s="14"/>
      <c r="C30" s="14"/>
      <c r="D30" s="14"/>
      <c r="E30" s="14"/>
      <c r="F30" s="14"/>
      <c r="G30" s="14"/>
    </row>
  </sheetData>
  <mergeCells count="3">
    <mergeCell ref="A1:E1"/>
    <mergeCell ref="A3:E3"/>
    <mergeCell ref="A4:E4"/>
  </mergeCells>
  <pageMargins left="1.36" right="0.7" top="0.44" bottom="0.42" header="0.3" footer="0.3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8.3.1.1</vt:lpstr>
      <vt:lpstr>'8.3.1.1'!Área_de_impresión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2020-10-29T08:47:18Z</dcterms:created>
  <dcterms:modified xsi:type="dcterms:W3CDTF">2020-10-29T08:47:19Z</dcterms:modified>
</cp:coreProperties>
</file>