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7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'7.6.7.2'!$A$1:$J$74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<sst xmlns="http://schemas.openxmlformats.org/spreadsheetml/2006/main" count="25" uniqueCount="12">
  <si>
    <t>SUPERFICIES Y PRODUCCIONES DE CULTIVOS</t>
  </si>
  <si>
    <t>7.6.7.2. HORTALIZAS DE HOJA O TALLO-COL: Serie histórica de superficie y producción según variedades</t>
  </si>
  <si>
    <t>Años</t>
  </si>
  <si>
    <t>Col-repollo</t>
  </si>
  <si>
    <t>Col de Bruselas</t>
  </si>
  <si>
    <t>Otras coles</t>
  </si>
  <si>
    <t>de hojas lisas</t>
  </si>
  <si>
    <t>de hojas rizadas o de Milán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</si>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</sst>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Continuous" vertical="center"/>
    </xf>
    <xf numFmtId="164" fontId="5" fillId="2" borderId="2" xfId="0" applyFont="1" applyFill="1" applyBorder="1" applyAlignment="1">
      <alignment horizontal="centerContinuous" vertical="center"/>
    </xf>
    <xf numFmtId="164" fontId="5" fillId="2" borderId="4" xfId="0" applyFont="1" applyFill="1" applyBorder="1" applyAlignment="1">
      <alignment horizontal="centerContinuous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Continuous" vertical="center"/>
    </xf>
    <xf numFmtId="164" fontId="5" fillId="2" borderId="7" xfId="0" applyFont="1" applyFill="1" applyBorder="1" applyAlignment="1">
      <alignment horizontal="centerContinuous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4" fontId="5" fillId="2" borderId="12" xfId="0" quotePrefix="1" applyFont="1" applyFill="1" applyBorder="1" applyAlignment="1">
      <alignment horizontal="center" vertical="center"/>
    </xf>
    <xf numFmtId="164" fontId="5" fillId="2" borderId="13" xfId="0" quotePrefix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14" xfId="0" applyNumberFormat="1" applyFont="1" applyFill="1" applyBorder="1" applyAlignment="1" applyProtection="1">
      <alignment horizontal="right"/>
    </xf>
    <xf numFmtId="166" fontId="5" fillId="3" borderId="15" xfId="0" applyNumberFormat="1" applyFont="1" applyFill="1" applyBorder="1" applyAlignment="1" applyProtection="1">
      <alignment horizontal="right"/>
    </xf>
    <xf numFmtId="165" fontId="5" fillId="3" borderId="11" xfId="0" applyNumberFormat="1" applyFont="1" applyFill="1" applyBorder="1" applyAlignment="1">
      <alignment horizontal="left"/>
    </xf>
    <xf numFmtId="166" fontId="5" fillId="3" borderId="12" xfId="0" applyNumberFormat="1" applyFont="1" applyFill="1" applyBorder="1" applyAlignment="1" applyProtection="1">
      <alignment horizontal="right"/>
    </xf>
    <xf numFmtId="166" fontId="5" fillId="3" borderId="13" xfId="0" applyNumberFormat="1" applyFont="1" applyFill="1" applyBorder="1" applyAlignment="1" applyProtection="1">
      <alignment horizontal="right"/>
    </xf>
    <xf numFmtId="164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 según tipos (miles de hectáreas)</a:t>
            </a:r>
          </a:p>
        </c:rich>
      </c:tx>
      <c:layout>
        <c:manualLayout>
          <c:xMode val="edge"/>
          <c:yMode val="edge"/>
          <c:x val="0.29215511382942577"/>
          <c:y val="3.21870778517445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865972585301536E-2"/>
          <c:y val="0.21040237700017156"/>
          <c:w val="0.90037325816644309"/>
          <c:h val="0.70449335220281162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'7.6.7.2'!$B$9:$B$19</c:f>
              <c:numCache>
                <c:formatCode>#.##00__;\–#.##00__;#,#00__;@__</c:formatCode>
                <c:ptCount val="11"/>
                <c:pt idx="0">
                  <c:v>3.923</c:v>
                </c:pt>
                <c:pt idx="1">
                  <c:v>2.8820000000000001</c:v>
                </c:pt>
                <c:pt idx="2">
                  <c:v>3.008</c:v>
                </c:pt>
                <c:pt idx="3">
                  <c:v>2.6480000000000001</c:v>
                </c:pt>
                <c:pt idx="4">
                  <c:v>2.7069999999999999</c:v>
                </c:pt>
                <c:pt idx="5">
                  <c:v>2.6309999999999998</c:v>
                </c:pt>
                <c:pt idx="6">
                  <c:v>2.4500000000000002</c:v>
                </c:pt>
                <c:pt idx="7">
                  <c:v>2.7069999999999999</c:v>
                </c:pt>
                <c:pt idx="8">
                  <c:v>2.5569999999999999</c:v>
                </c:pt>
                <c:pt idx="9">
                  <c:v>2.4790000000000001</c:v>
                </c:pt>
                <c:pt idx="10">
                  <c:v>2.2570000000000001</c:v>
                </c:pt>
              </c:numCache>
            </c:numRef>
          </c:val>
          <c:smooth val="0"/>
        </c:ser>
        <c:ser>
          <c:idx val="1"/>
          <c:order val="1"/>
          <c:tx>
            <c:v>De hojas rizadas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'7.6.7.2'!$D$9:$D$19</c:f>
              <c:numCache>
                <c:formatCode>#.##00__;\–#.##00__;#,#00__;@__</c:formatCode>
                <c:ptCount val="11"/>
                <c:pt idx="0">
                  <c:v>1.194</c:v>
                </c:pt>
                <c:pt idx="1">
                  <c:v>1.738</c:v>
                </c:pt>
                <c:pt idx="2">
                  <c:v>1.9870000000000001</c:v>
                </c:pt>
                <c:pt idx="3">
                  <c:v>2.008</c:v>
                </c:pt>
                <c:pt idx="4">
                  <c:v>2.0139999999999998</c:v>
                </c:pt>
                <c:pt idx="5">
                  <c:v>1.962</c:v>
                </c:pt>
                <c:pt idx="6">
                  <c:v>2.0670000000000002</c:v>
                </c:pt>
                <c:pt idx="7">
                  <c:v>2.2879999999999998</c:v>
                </c:pt>
                <c:pt idx="8">
                  <c:v>2.1859999999999999</c:v>
                </c:pt>
                <c:pt idx="9">
                  <c:v>2.218</c:v>
                </c:pt>
                <c:pt idx="10">
                  <c:v>2.141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'7.6.7.2'!$H$9:$H$19</c:f>
              <c:numCache>
                <c:formatCode>#.##00__;\–#.##00__;#,#00__;@__</c:formatCode>
                <c:ptCount val="11"/>
                <c:pt idx="0">
                  <c:v>3.1890000000000001</c:v>
                </c:pt>
                <c:pt idx="1">
                  <c:v>3.1970000000000001</c:v>
                </c:pt>
                <c:pt idx="2">
                  <c:v>2.3519999999999999</c:v>
                </c:pt>
                <c:pt idx="3">
                  <c:v>1.3540000000000001</c:v>
                </c:pt>
                <c:pt idx="4">
                  <c:v>1.895</c:v>
                </c:pt>
                <c:pt idx="5">
                  <c:v>1.5880000000000001</c:v>
                </c:pt>
                <c:pt idx="6">
                  <c:v>0.91400000000000003</c:v>
                </c:pt>
                <c:pt idx="7">
                  <c:v>0.78600000000000003</c:v>
                </c:pt>
                <c:pt idx="8">
                  <c:v>1.994</c:v>
                </c:pt>
                <c:pt idx="9">
                  <c:v>1.087</c:v>
                </c:pt>
                <c:pt idx="10">
                  <c:v>1.282</c:v>
                </c:pt>
              </c:numCache>
            </c:numRef>
          </c:val>
          <c:smooth val="0"/>
        </c:ser>
        <c:ser>
          <c:idx val="3"/>
          <c:order val="3"/>
          <c:tx>
            <c:v>De Bruselas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'7.6.7.2'!$F$9:$F$19</c:f>
              <c:numCache>
                <c:formatCode>#.##00__;\–#.##00__;#,#00__;@__</c:formatCode>
                <c:ptCount val="11"/>
                <c:pt idx="0">
                  <c:v>0.68200000000000005</c:v>
                </c:pt>
                <c:pt idx="1">
                  <c:v>7.8E-2</c:v>
                </c:pt>
                <c:pt idx="2">
                  <c:v>8.3000000000000004E-2</c:v>
                </c:pt>
                <c:pt idx="3">
                  <c:v>9.8000000000000004E-2</c:v>
                </c:pt>
                <c:pt idx="4">
                  <c:v>5.2999999999999999E-2</c:v>
                </c:pt>
                <c:pt idx="5">
                  <c:v>4.2999999999999997E-2</c:v>
                </c:pt>
                <c:pt idx="6">
                  <c:v>4.8000000000000001E-2</c:v>
                </c:pt>
                <c:pt idx="7">
                  <c:v>0.08</c:v>
                </c:pt>
                <c:pt idx="8">
                  <c:v>0.92</c:v>
                </c:pt>
                <c:pt idx="9">
                  <c:v>0.17799999999999999</c:v>
                </c:pt>
                <c:pt idx="10">
                  <c:v>9.4E-2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9216"/>
        <c:axId val="1728627584"/>
      </c:lineChart>
      <c:catAx>
        <c:axId val="1728629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75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9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598666326877338"/>
          <c:y val="0.12620550329199576"/>
          <c:w val="0.41527040963455758"/>
          <c:h val="5.91019030422615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 según tipos (miles de toneladas)</a:t>
            </a:r>
          </a:p>
        </c:rich>
      </c:tx>
      <c:layout>
        <c:manualLayout>
          <c:xMode val="edge"/>
          <c:yMode val="edge"/>
          <c:x val="0.28808248386000679"/>
          <c:y val="4.55404903655335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456221198156934E-2"/>
          <c:y val="0.22139357264840967"/>
          <c:w val="0.8949308755760369"/>
          <c:h val="0.68905640026527581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'7.6.7.2'!$C$9:$C$19</c:f>
              <c:numCache>
                <c:formatCode>#.##00__;\–#.##00__;#,#00__;@__</c:formatCode>
                <c:ptCount val="11"/>
                <c:pt idx="0">
                  <c:v>141.86699999999999</c:v>
                </c:pt>
                <c:pt idx="1">
                  <c:v>105.759</c:v>
                </c:pt>
                <c:pt idx="2">
                  <c:v>112.708</c:v>
                </c:pt>
                <c:pt idx="3">
                  <c:v>94.724000000000004</c:v>
                </c:pt>
                <c:pt idx="4">
                  <c:v>93.549000000000007</c:v>
                </c:pt>
                <c:pt idx="5">
                  <c:v>85.206999999999994</c:v>
                </c:pt>
                <c:pt idx="6">
                  <c:v>82.165000000000006</c:v>
                </c:pt>
                <c:pt idx="7">
                  <c:v>91.025000000000006</c:v>
                </c:pt>
                <c:pt idx="8">
                  <c:v>89.718999999999994</c:v>
                </c:pt>
                <c:pt idx="9">
                  <c:v>90.921999999999997</c:v>
                </c:pt>
                <c:pt idx="10">
                  <c:v>80.113</c:v>
                </c:pt>
              </c:numCache>
            </c:numRef>
          </c:val>
          <c:smooth val="0"/>
        </c:ser>
        <c:ser>
          <c:idx val="1"/>
          <c:order val="1"/>
          <c:tx>
            <c:v>De hojas rizadas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'7.6.7.2'!$E$9:$E$19</c:f>
              <c:numCache>
                <c:formatCode>#.##00__;\–#.##00__;#,#00__;@__</c:formatCode>
                <c:ptCount val="11"/>
                <c:pt idx="0">
                  <c:v>34.216000000000001</c:v>
                </c:pt>
                <c:pt idx="1">
                  <c:v>70.664000000000001</c:v>
                </c:pt>
                <c:pt idx="2">
                  <c:v>80.921999999999997</c:v>
                </c:pt>
                <c:pt idx="3">
                  <c:v>73.590999999999994</c:v>
                </c:pt>
                <c:pt idx="4">
                  <c:v>70.007999999999996</c:v>
                </c:pt>
                <c:pt idx="5">
                  <c:v>68.536000000000001</c:v>
                </c:pt>
                <c:pt idx="6">
                  <c:v>69.097999999999999</c:v>
                </c:pt>
                <c:pt idx="7">
                  <c:v>74.745999999999995</c:v>
                </c:pt>
                <c:pt idx="8">
                  <c:v>73.058000000000007</c:v>
                </c:pt>
                <c:pt idx="9">
                  <c:v>76.042000000000002</c:v>
                </c:pt>
                <c:pt idx="10">
                  <c:v>73.721000000000004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'7.6.7.2'!$G$9:$G$19</c:f>
              <c:numCache>
                <c:formatCode>#.##00__;\–#.##00__;#,#00__;@__</c:formatCode>
                <c:ptCount val="11"/>
                <c:pt idx="0">
                  <c:v>14.143000000000001</c:v>
                </c:pt>
                <c:pt idx="1">
                  <c:v>2.0049999999999999</c:v>
                </c:pt>
                <c:pt idx="2">
                  <c:v>1.972</c:v>
                </c:pt>
                <c:pt idx="3">
                  <c:v>2.2370000000000001</c:v>
                </c:pt>
                <c:pt idx="4">
                  <c:v>0.73099999999999998</c:v>
                </c:pt>
                <c:pt idx="5">
                  <c:v>0.96499999999999997</c:v>
                </c:pt>
                <c:pt idx="6">
                  <c:v>1.0249999999999999</c:v>
                </c:pt>
                <c:pt idx="7">
                  <c:v>1.371</c:v>
                </c:pt>
                <c:pt idx="8">
                  <c:v>2.0230000000000001</c:v>
                </c:pt>
                <c:pt idx="9">
                  <c:v>2.9849999999999999</c:v>
                </c:pt>
                <c:pt idx="10">
                  <c:v>1.984</c:v>
                </c:pt>
              </c:numCache>
            </c:numRef>
          </c:val>
          <c:smooth val="0"/>
        </c:ser>
        <c:ser>
          <c:idx val="3"/>
          <c:order val="3"/>
          <c:tx>
            <c:v>De Bruselas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'7.6.7.2'!$A$9:$A$19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'7.6.7.2'!$I$9:$I$19</c:f>
              <c:numCache>
                <c:formatCode>#.##00__;\–#.##00__;#,#00__;@__</c:formatCode>
                <c:ptCount val="11"/>
                <c:pt idx="0">
                  <c:v>61.764000000000003</c:v>
                </c:pt>
                <c:pt idx="1">
                  <c:v>55.438000000000002</c:v>
                </c:pt>
                <c:pt idx="2">
                  <c:v>41.957999999999998</c:v>
                </c:pt>
                <c:pt idx="3">
                  <c:v>42.575000000000003</c:v>
                </c:pt>
                <c:pt idx="4">
                  <c:v>51.595999999999997</c:v>
                </c:pt>
                <c:pt idx="5">
                  <c:v>40.593000000000004</c:v>
                </c:pt>
                <c:pt idx="6">
                  <c:v>21.166</c:v>
                </c:pt>
                <c:pt idx="7">
                  <c:v>19.059999999999999</c:v>
                </c:pt>
                <c:pt idx="8">
                  <c:v>64.817999999999998</c:v>
                </c:pt>
                <c:pt idx="9">
                  <c:v>31.66</c:v>
                </c:pt>
                <c:pt idx="10">
                  <c:v>36.914999999999999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8128"/>
        <c:axId val="1728623232"/>
      </c:lineChart>
      <c:catAx>
        <c:axId val="1728628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3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8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45981991165476"/>
          <c:y val="0.13203508098073108"/>
          <c:w val="0.41105990783410723"/>
          <c:h val="6.21893158877527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317499</xdr:colOff>
      <xdr:row>20</xdr:row>
      <xdr:rowOff>142875</xdr:rowOff>
    </xdr:from>
    <xdr:to>
      <xdr:col>8</xdr:col>
      <xdr:colOff>1065899</xdr:colOff>
      <xdr:row>45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49</xdr:row>
      <xdr:rowOff>15875</xdr:rowOff>
    </xdr:from>
    <xdr:to>
      <xdr:col>8</xdr:col>
      <xdr:colOff>1065900</xdr:colOff>
      <xdr:row>72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9">
          <cell r="A9">
            <v>2008</v>
          </cell>
          <cell r="B9">
            <v>3.923</v>
          </cell>
          <cell r="C9">
            <v>141.86699999999999</v>
          </cell>
          <cell r="D9">
            <v>1.194</v>
          </cell>
          <cell r="E9">
            <v>34.216000000000001</v>
          </cell>
          <cell r="F9">
            <v>0.68200000000000005</v>
          </cell>
          <cell r="G9">
            <v>14.143000000000001</v>
          </cell>
          <cell r="H9">
            <v>3.1890000000000001</v>
          </cell>
          <cell r="I9">
            <v>61.764000000000003</v>
          </cell>
        </row>
        <row r="10">
          <cell r="A10">
            <v>2009</v>
          </cell>
          <cell r="B10">
            <v>2.8820000000000001</v>
          </cell>
          <cell r="C10">
            <v>105.759</v>
          </cell>
          <cell r="D10">
            <v>1.738</v>
          </cell>
          <cell r="E10">
            <v>70.664000000000001</v>
          </cell>
          <cell r="F10">
            <v>7.8E-2</v>
          </cell>
          <cell r="G10">
            <v>2.0049999999999999</v>
          </cell>
          <cell r="H10">
            <v>3.1970000000000001</v>
          </cell>
          <cell r="I10">
            <v>55.438000000000002</v>
          </cell>
        </row>
        <row r="11">
          <cell r="A11">
            <v>2010</v>
          </cell>
          <cell r="B11">
            <v>3.008</v>
          </cell>
          <cell r="C11">
            <v>112.708</v>
          </cell>
          <cell r="D11">
            <v>1.9870000000000001</v>
          </cell>
          <cell r="E11">
            <v>80.921999999999997</v>
          </cell>
          <cell r="F11">
            <v>8.3000000000000004E-2</v>
          </cell>
          <cell r="G11">
            <v>1.972</v>
          </cell>
          <cell r="H11">
            <v>2.3519999999999999</v>
          </cell>
          <cell r="I11">
            <v>41.957999999999998</v>
          </cell>
        </row>
        <row r="12">
          <cell r="A12">
            <v>2011</v>
          </cell>
          <cell r="B12">
            <v>2.6480000000000001</v>
          </cell>
          <cell r="C12">
            <v>94.724000000000004</v>
          </cell>
          <cell r="D12">
            <v>2.008</v>
          </cell>
          <cell r="E12">
            <v>73.590999999999994</v>
          </cell>
          <cell r="F12">
            <v>9.8000000000000004E-2</v>
          </cell>
          <cell r="G12">
            <v>2.2370000000000001</v>
          </cell>
          <cell r="H12">
            <v>1.3540000000000001</v>
          </cell>
          <cell r="I12">
            <v>42.575000000000003</v>
          </cell>
        </row>
        <row r="13">
          <cell r="A13">
            <v>2012</v>
          </cell>
          <cell r="B13">
            <v>2.7069999999999999</v>
          </cell>
          <cell r="C13">
            <v>93.549000000000007</v>
          </cell>
          <cell r="D13">
            <v>2.0139999999999998</v>
          </cell>
          <cell r="E13">
            <v>70.007999999999996</v>
          </cell>
          <cell r="F13">
            <v>5.2999999999999999E-2</v>
          </cell>
          <cell r="G13">
            <v>0.73099999999999998</v>
          </cell>
          <cell r="H13">
            <v>1.895</v>
          </cell>
          <cell r="I13">
            <v>51.595999999999997</v>
          </cell>
        </row>
        <row r="14">
          <cell r="A14">
            <v>2013</v>
          </cell>
          <cell r="B14">
            <v>2.6309999999999998</v>
          </cell>
          <cell r="C14">
            <v>85.206999999999994</v>
          </cell>
          <cell r="D14">
            <v>1.962</v>
          </cell>
          <cell r="E14">
            <v>68.536000000000001</v>
          </cell>
          <cell r="F14">
            <v>4.2999999999999997E-2</v>
          </cell>
          <cell r="G14">
            <v>0.96499999999999997</v>
          </cell>
          <cell r="H14">
            <v>1.5880000000000001</v>
          </cell>
          <cell r="I14">
            <v>40.593000000000004</v>
          </cell>
        </row>
        <row r="15">
          <cell r="A15">
            <v>2014</v>
          </cell>
          <cell r="B15">
            <v>2.4500000000000002</v>
          </cell>
          <cell r="C15">
            <v>82.165000000000006</v>
          </cell>
          <cell r="D15">
            <v>2.0670000000000002</v>
          </cell>
          <cell r="E15">
            <v>69.097999999999999</v>
          </cell>
          <cell r="F15">
            <v>4.8000000000000001E-2</v>
          </cell>
          <cell r="G15">
            <v>1.0249999999999999</v>
          </cell>
          <cell r="H15">
            <v>0.91400000000000003</v>
          </cell>
          <cell r="I15">
            <v>21.166</v>
          </cell>
        </row>
        <row r="16">
          <cell r="A16">
            <v>2015</v>
          </cell>
          <cell r="B16">
            <v>2.7069999999999999</v>
          </cell>
          <cell r="C16">
            <v>91.025000000000006</v>
          </cell>
          <cell r="D16">
            <v>2.2879999999999998</v>
          </cell>
          <cell r="E16">
            <v>74.745999999999995</v>
          </cell>
          <cell r="F16">
            <v>0.08</v>
          </cell>
          <cell r="G16">
            <v>1.371</v>
          </cell>
          <cell r="H16">
            <v>0.78600000000000003</v>
          </cell>
          <cell r="I16">
            <v>19.059999999999999</v>
          </cell>
        </row>
        <row r="17">
          <cell r="A17">
            <v>2016</v>
          </cell>
          <cell r="B17">
            <v>2.5569999999999999</v>
          </cell>
          <cell r="C17">
            <v>89.718999999999994</v>
          </cell>
          <cell r="D17">
            <v>2.1859999999999999</v>
          </cell>
          <cell r="E17">
            <v>73.058000000000007</v>
          </cell>
          <cell r="F17">
            <v>0.92</v>
          </cell>
          <cell r="G17">
            <v>2.0230000000000001</v>
          </cell>
          <cell r="H17">
            <v>1.994</v>
          </cell>
          <cell r="I17">
            <v>64.817999999999998</v>
          </cell>
        </row>
        <row r="18">
          <cell r="A18">
            <v>2017</v>
          </cell>
          <cell r="B18">
            <v>2.4790000000000001</v>
          </cell>
          <cell r="C18">
            <v>90.921999999999997</v>
          </cell>
          <cell r="D18">
            <v>2.218</v>
          </cell>
          <cell r="E18">
            <v>76.042000000000002</v>
          </cell>
          <cell r="F18">
            <v>0.17799999999999999</v>
          </cell>
          <cell r="G18">
            <v>2.9849999999999999</v>
          </cell>
          <cell r="H18">
            <v>1.087</v>
          </cell>
          <cell r="I18">
            <v>31.66</v>
          </cell>
        </row>
        <row r="19">
          <cell r="A19">
            <v>2018</v>
          </cell>
          <cell r="B19">
            <v>2.2570000000000001</v>
          </cell>
          <cell r="C19">
            <v>80.113</v>
          </cell>
          <cell r="D19">
            <v>2.141</v>
          </cell>
          <cell r="E19">
            <v>73.721000000000004</v>
          </cell>
          <cell r="F19">
            <v>9.4E-2</v>
          </cell>
          <cell r="G19">
            <v>1.984</v>
          </cell>
          <cell r="H19">
            <v>1.282</v>
          </cell>
          <cell r="I19">
            <v>36.914999999999999</v>
          </cell>
        </row>
      </sheetData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view="pageBreakPreview" topLeftCell="A22" zoomScale="75" zoomScaleNormal="75" zoomScaleSheetLayoutView="75" workbookViewId="0">
      <selection sqref="A1:I1"/>
    </sheetView>
  </sheetViews>
  <sheetFormatPr baseColWidth="10" defaultColWidth="11.42578125" defaultRowHeight="12.75" x14ac:dyDescent="0.2"/>
  <cols>
    <col min="1" max="1" width="14.7109375" style="5" customWidth="1"/>
    <col min="2" max="9" width="21.42578125" style="5" customWidth="1"/>
    <col min="10" max="10" width="11.42578125" style="5" customWidth="1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 x14ac:dyDescent="0.2"/>
    <row r="3" spans="1: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 x14ac:dyDescent="0.25">
      <c r="A4" s="6"/>
      <c r="B4" s="7"/>
      <c r="C4" s="7"/>
      <c r="D4" s="7"/>
      <c r="E4" s="7"/>
      <c r="F4" s="7"/>
      <c r="G4" s="7"/>
      <c r="H4" s="7"/>
      <c r="I4" s="7"/>
    </row>
    <row r="5" spans="1:9" ht="21.75" customHeight="1" x14ac:dyDescent="0.2">
      <c r="A5" s="8" t="s">
        <v>2</v>
      </c>
      <c r="B5" s="9" t="s">
        <v>3</v>
      </c>
      <c r="C5" s="10"/>
      <c r="D5" s="9" t="s">
        <v>3</v>
      </c>
      <c r="E5" s="11"/>
      <c r="F5" s="12" t="s">
        <v>4</v>
      </c>
      <c r="G5" s="13"/>
      <c r="H5" s="12" t="s">
        <v>5</v>
      </c>
      <c r="I5" s="14"/>
    </row>
    <row r="6" spans="1:9" ht="15" customHeight="1" x14ac:dyDescent="0.2">
      <c r="A6" s="15"/>
      <c r="B6" s="16" t="s">
        <v>6</v>
      </c>
      <c r="C6" s="17"/>
      <c r="D6" s="16" t="s">
        <v>7</v>
      </c>
      <c r="E6" s="17"/>
      <c r="F6" s="18"/>
      <c r="G6" s="19"/>
      <c r="H6" s="18"/>
      <c r="I6" s="20"/>
    </row>
    <row r="7" spans="1:9" ht="22.5" customHeight="1" x14ac:dyDescent="0.2">
      <c r="A7" s="15"/>
      <c r="B7" s="21" t="s">
        <v>8</v>
      </c>
      <c r="C7" s="21" t="s">
        <v>9</v>
      </c>
      <c r="D7" s="21" t="s">
        <v>8</v>
      </c>
      <c r="E7" s="21" t="s">
        <v>9</v>
      </c>
      <c r="F7" s="21" t="s">
        <v>8</v>
      </c>
      <c r="G7" s="21" t="s">
        <v>9</v>
      </c>
      <c r="H7" s="21" t="s">
        <v>8</v>
      </c>
      <c r="I7" s="22" t="s">
        <v>9</v>
      </c>
    </row>
    <row r="8" spans="1:9" ht="18.75" customHeight="1" thickBot="1" x14ac:dyDescent="0.25">
      <c r="A8" s="23"/>
      <c r="B8" s="24" t="s">
        <v>10</v>
      </c>
      <c r="C8" s="24" t="s">
        <v>11</v>
      </c>
      <c r="D8" s="24" t="s">
        <v>10</v>
      </c>
      <c r="E8" s="24" t="s">
        <v>11</v>
      </c>
      <c r="F8" s="24" t="s">
        <v>10</v>
      </c>
      <c r="G8" s="24" t="s">
        <v>11</v>
      </c>
      <c r="H8" s="24" t="s">
        <v>10</v>
      </c>
      <c r="I8" s="25" t="s">
        <v>11</v>
      </c>
    </row>
    <row r="9" spans="1:9" x14ac:dyDescent="0.2">
      <c r="A9" s="26">
        <v>2008</v>
      </c>
      <c r="B9" s="27">
        <v>3.923</v>
      </c>
      <c r="C9" s="27">
        <v>141.86699999999999</v>
      </c>
      <c r="D9" s="27">
        <v>1.194</v>
      </c>
      <c r="E9" s="27">
        <v>34.216000000000001</v>
      </c>
      <c r="F9" s="27">
        <v>0.68200000000000005</v>
      </c>
      <c r="G9" s="27">
        <v>14.143000000000001</v>
      </c>
      <c r="H9" s="27">
        <v>3.1890000000000001</v>
      </c>
      <c r="I9" s="28">
        <v>61.764000000000003</v>
      </c>
    </row>
    <row r="10" spans="1:9" x14ac:dyDescent="0.2">
      <c r="A10" s="26">
        <v>2009</v>
      </c>
      <c r="B10" s="27">
        <v>2.8820000000000001</v>
      </c>
      <c r="C10" s="27">
        <v>105.759</v>
      </c>
      <c r="D10" s="27">
        <v>1.738</v>
      </c>
      <c r="E10" s="27">
        <v>70.664000000000001</v>
      </c>
      <c r="F10" s="27">
        <v>7.8E-2</v>
      </c>
      <c r="G10" s="27">
        <v>2.0049999999999999</v>
      </c>
      <c r="H10" s="27">
        <v>3.1970000000000001</v>
      </c>
      <c r="I10" s="28">
        <v>55.438000000000002</v>
      </c>
    </row>
    <row r="11" spans="1:9" x14ac:dyDescent="0.2">
      <c r="A11" s="26">
        <v>2010</v>
      </c>
      <c r="B11" s="27">
        <v>3.008</v>
      </c>
      <c r="C11" s="27">
        <v>112.708</v>
      </c>
      <c r="D11" s="27">
        <v>1.9870000000000001</v>
      </c>
      <c r="E11" s="27">
        <v>80.921999999999997</v>
      </c>
      <c r="F11" s="27">
        <v>8.3000000000000004E-2</v>
      </c>
      <c r="G11" s="27">
        <v>1.972</v>
      </c>
      <c r="H11" s="27">
        <v>2.3519999999999999</v>
      </c>
      <c r="I11" s="28">
        <v>41.957999999999998</v>
      </c>
    </row>
    <row r="12" spans="1:9" x14ac:dyDescent="0.2">
      <c r="A12" s="26">
        <v>2011</v>
      </c>
      <c r="B12" s="27">
        <v>2.6480000000000001</v>
      </c>
      <c r="C12" s="27">
        <v>94.724000000000004</v>
      </c>
      <c r="D12" s="27">
        <v>2.008</v>
      </c>
      <c r="E12" s="27">
        <v>73.590999999999994</v>
      </c>
      <c r="F12" s="27">
        <v>9.8000000000000004E-2</v>
      </c>
      <c r="G12" s="27">
        <v>2.2370000000000001</v>
      </c>
      <c r="H12" s="27">
        <v>1.3540000000000001</v>
      </c>
      <c r="I12" s="28">
        <v>42.575000000000003</v>
      </c>
    </row>
    <row r="13" spans="1:9" x14ac:dyDescent="0.2">
      <c r="A13" s="26">
        <v>2012</v>
      </c>
      <c r="B13" s="27">
        <v>2.7069999999999999</v>
      </c>
      <c r="C13" s="27">
        <v>93.549000000000007</v>
      </c>
      <c r="D13" s="27">
        <v>2.0139999999999998</v>
      </c>
      <c r="E13" s="27">
        <v>70.007999999999996</v>
      </c>
      <c r="F13" s="27">
        <v>5.2999999999999999E-2</v>
      </c>
      <c r="G13" s="27">
        <v>0.73099999999999998</v>
      </c>
      <c r="H13" s="27">
        <v>1.895</v>
      </c>
      <c r="I13" s="28">
        <v>51.595999999999997</v>
      </c>
    </row>
    <row r="14" spans="1:9" x14ac:dyDescent="0.2">
      <c r="A14" s="26">
        <v>2013</v>
      </c>
      <c r="B14" s="27">
        <v>2.6309999999999998</v>
      </c>
      <c r="C14" s="27">
        <v>85.206999999999994</v>
      </c>
      <c r="D14" s="27">
        <v>1.962</v>
      </c>
      <c r="E14" s="27">
        <v>68.536000000000001</v>
      </c>
      <c r="F14" s="27">
        <v>4.2999999999999997E-2</v>
      </c>
      <c r="G14" s="27">
        <v>0.96499999999999997</v>
      </c>
      <c r="H14" s="27">
        <v>1.5880000000000001</v>
      </c>
      <c r="I14" s="28">
        <v>40.593000000000004</v>
      </c>
    </row>
    <row r="15" spans="1:9" x14ac:dyDescent="0.2">
      <c r="A15" s="26">
        <v>2014</v>
      </c>
      <c r="B15" s="27">
        <v>2.4500000000000002</v>
      </c>
      <c r="C15" s="27">
        <v>82.165000000000006</v>
      </c>
      <c r="D15" s="27">
        <v>2.0670000000000002</v>
      </c>
      <c r="E15" s="27">
        <v>69.097999999999999</v>
      </c>
      <c r="F15" s="27">
        <v>4.8000000000000001E-2</v>
      </c>
      <c r="G15" s="27">
        <v>1.0249999999999999</v>
      </c>
      <c r="H15" s="27">
        <v>0.91400000000000003</v>
      </c>
      <c r="I15" s="28">
        <v>21.166</v>
      </c>
    </row>
    <row r="16" spans="1:9" x14ac:dyDescent="0.2">
      <c r="A16" s="26">
        <v>2015</v>
      </c>
      <c r="B16" s="27">
        <v>2.7069999999999999</v>
      </c>
      <c r="C16" s="27">
        <v>91.025000000000006</v>
      </c>
      <c r="D16" s="27">
        <v>2.2879999999999998</v>
      </c>
      <c r="E16" s="27">
        <v>74.745999999999995</v>
      </c>
      <c r="F16" s="27">
        <v>0.08</v>
      </c>
      <c r="G16" s="27">
        <v>1.371</v>
      </c>
      <c r="H16" s="27">
        <v>0.78600000000000003</v>
      </c>
      <c r="I16" s="28">
        <v>19.059999999999999</v>
      </c>
    </row>
    <row r="17" spans="1:10" x14ac:dyDescent="0.2">
      <c r="A17" s="26">
        <v>2016</v>
      </c>
      <c r="B17" s="27">
        <v>2.5569999999999999</v>
      </c>
      <c r="C17" s="27">
        <v>89.718999999999994</v>
      </c>
      <c r="D17" s="27">
        <v>2.1859999999999999</v>
      </c>
      <c r="E17" s="27">
        <v>73.058000000000007</v>
      </c>
      <c r="F17" s="27">
        <v>0.92</v>
      </c>
      <c r="G17" s="27">
        <v>2.0230000000000001</v>
      </c>
      <c r="H17" s="27">
        <v>1.994</v>
      </c>
      <c r="I17" s="28">
        <v>64.817999999999998</v>
      </c>
    </row>
    <row r="18" spans="1:10" x14ac:dyDescent="0.2">
      <c r="A18" s="26">
        <v>2017</v>
      </c>
      <c r="B18" s="27">
        <v>2.4790000000000001</v>
      </c>
      <c r="C18" s="27">
        <v>90.921999999999997</v>
      </c>
      <c r="D18" s="27">
        <v>2.218</v>
      </c>
      <c r="E18" s="27">
        <v>76.042000000000002</v>
      </c>
      <c r="F18" s="27">
        <v>0.17799999999999999</v>
      </c>
      <c r="G18" s="27">
        <v>2.9849999999999999</v>
      </c>
      <c r="H18" s="27">
        <v>1.087</v>
      </c>
      <c r="I18" s="28">
        <v>31.66</v>
      </c>
    </row>
    <row r="19" spans="1:10" ht="13.5" thickBot="1" x14ac:dyDescent="0.25">
      <c r="A19" s="29">
        <v>2018</v>
      </c>
      <c r="B19" s="30">
        <v>2.2570000000000001</v>
      </c>
      <c r="C19" s="30">
        <v>80.113</v>
      </c>
      <c r="D19" s="30">
        <v>2.141</v>
      </c>
      <c r="E19" s="30">
        <v>73.721000000000004</v>
      </c>
      <c r="F19" s="30">
        <v>9.4E-2</v>
      </c>
      <c r="G19" s="30">
        <v>1.984</v>
      </c>
      <c r="H19" s="30">
        <v>1.282</v>
      </c>
      <c r="I19" s="31">
        <v>36.914999999999999</v>
      </c>
      <c r="J19" s="32"/>
    </row>
  </sheetData>
  <mergeCells count="5">
    <mergeCell ref="A1:I1"/>
    <mergeCell ref="A3:I3"/>
    <mergeCell ref="A5:A8"/>
    <mergeCell ref="F5:G6"/>
    <mergeCell ref="H5:I6"/>
  </mergeCells>
  <printOptions horizontalCentered="1"/>
  <pageMargins left="0.78740157480314965" right="0.78740157480314965" top="0.34" bottom="0.26" header="0" footer="0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7.6.7.2</vt:lpstr>
      <vt:lpstr>'7.6.7.2'!Área_de_impresión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2020-10-14T15:58:23Z</dcterms:created>
  <dcterms:modified xsi:type="dcterms:W3CDTF">2020-10-14T15:58:23Z</dcterms:modified>
</cp:coreProperties>
</file>