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3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'7.6.32.1'!$A$1:$G$100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<sst xmlns="http://schemas.openxmlformats.org/spreadsheetml/2006/main" count="18" uniqueCount="18">
  <si>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</si>
  <si>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7.6.32.1. HORTALIZAS DE FLOR-COLIFLOR: </t>
  </si>
  <si>
    <t xml:space="preserve">Serie histórica 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</si>
  <si>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</si>
  <si>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</si>
  <si>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</si>
  <si>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</si>
  <si>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</si>
  <si>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</si>
  <si>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</si>
  <si>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</si>
  <si>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</si>
  <si>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</si>
  <si>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</si>
  <si>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</si>
  <si>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</si>
  <si>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2009 (*)</t>
  </si>
  <si>
    <t>(*) A partir del 2009 los datos excluyen al Brocoli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</si>
</sst>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0" borderId="9" xfId="0" applyNumberFormat="1" applyFont="1" applyFill="1" applyBorder="1" applyAlignment="1">
      <alignment horizontal="right" indent="1"/>
    </xf>
    <xf numFmtId="37" fontId="5" fillId="0" borderId="9" xfId="0" applyNumberFormat="1" applyFont="1" applyFill="1" applyBorder="1" applyAlignment="1">
      <alignment horizontal="right" indent="1"/>
    </xf>
    <xf numFmtId="39" fontId="5" fillId="0" borderId="9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164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coliflor (miles de hectáreas)</a:t>
            </a:r>
          </a:p>
        </c:rich>
      </c:tx>
      <c:layout>
        <c:manualLayout>
          <c:xMode val="edge"/>
          <c:yMode val="edge"/>
          <c:x val="0.24768668981481481"/>
          <c:y val="9.90879878332965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429289910947474E-2"/>
          <c:y val="0.21666717045008024"/>
          <c:w val="0.89113597997664318"/>
          <c:h val="0.65476342718431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2008 </c:v>
                </c:pt>
                <c:pt idx="1">
                  <c:v>2009 (*)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  <c:pt idx="10">
                  <c:v>2018 </c:v>
                </c:pt>
              </c:strCache>
            </c:strRef>
          </c:cat>
          <c:val>
            <c:numRef>
              <c:f>'7.6.32.1'!$B$10:$B$20</c:f>
              <c:numCache>
                <c:formatCode>#.##00_);\(#.##00\)</c:formatCode>
                <c:ptCount val="11"/>
                <c:pt idx="0">
                  <c:v>23.856999999999999</c:v>
                </c:pt>
                <c:pt idx="1">
                  <c:v>6.9649999999999999</c:v>
                </c:pt>
                <c:pt idx="2">
                  <c:v>6.8259999999999996</c:v>
                </c:pt>
                <c:pt idx="3">
                  <c:v>6.7590000000000003</c:v>
                </c:pt>
                <c:pt idx="4">
                  <c:v>6.5869999999999997</c:v>
                </c:pt>
                <c:pt idx="5">
                  <c:v>6.4180000000000001</c:v>
                </c:pt>
                <c:pt idx="6">
                  <c:v>6.61</c:v>
                </c:pt>
                <c:pt idx="7">
                  <c:v>6.6639999999999997</c:v>
                </c:pt>
                <c:pt idx="8">
                  <c:v>7.0140000000000002</c:v>
                </c:pt>
                <c:pt idx="9">
                  <c:v>6.4649999999999999</c:v>
                </c:pt>
                <c:pt idx="10">
                  <c:v>6.9089999999999998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7408"/>
        <c:axId val="1827814144"/>
      </c:lineChart>
      <c:catAx>
        <c:axId val="182781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4144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7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coliflor (miles toneladas)</a:t>
            </a:r>
          </a:p>
        </c:rich>
      </c:tx>
      <c:layout>
        <c:manualLayout>
          <c:xMode val="edge"/>
          <c:yMode val="edge"/>
          <c:x val="0.25328703703703709"/>
          <c:y val="8.35959572217652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243369734789728E-2"/>
          <c:y val="0.23287723155061971"/>
          <c:w val="0.87987519500780065"/>
          <c:h val="0.643837051934066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2008 </c:v>
                </c:pt>
                <c:pt idx="1">
                  <c:v>2009 (*)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  <c:pt idx="10">
                  <c:v>2018 </c:v>
                </c:pt>
              </c:strCache>
            </c:strRef>
          </c:cat>
          <c:val>
            <c:numRef>
              <c:f>'7.6.32.1'!$D$10:$D$20</c:f>
              <c:numCache>
                <c:formatCode>#.##00_);\(#.##00\)</c:formatCode>
                <c:ptCount val="11"/>
                <c:pt idx="0">
                  <c:v>431.911</c:v>
                </c:pt>
                <c:pt idx="1">
                  <c:v>156.93700000000001</c:v>
                </c:pt>
                <c:pt idx="2">
                  <c:v>151.57300000000001</c:v>
                </c:pt>
                <c:pt idx="3">
                  <c:v>147.30000000000001</c:v>
                </c:pt>
                <c:pt idx="4">
                  <c:v>145.268</c:v>
                </c:pt>
                <c:pt idx="5">
                  <c:v>146.72399999999999</c:v>
                </c:pt>
                <c:pt idx="6">
                  <c:v>151.65100000000001</c:v>
                </c:pt>
                <c:pt idx="7">
                  <c:v>158.34</c:v>
                </c:pt>
                <c:pt idx="8">
                  <c:v>161.42400000000001</c:v>
                </c:pt>
                <c:pt idx="9">
                  <c:v>147.33000000000001</c:v>
                </c:pt>
                <c:pt idx="10">
                  <c:v>163.86799999999999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4688"/>
        <c:axId val="1827818496"/>
      </c:lineChart>
      <c:catAx>
        <c:axId val="18278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8496"/>
        <c:scaling>
          <c:orientation val="minMax"/>
          <c:max val="55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46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coliflor (miles de euros)</a:t>
            </a:r>
          </a:p>
        </c:rich>
      </c:tx>
      <c:layout>
        <c:manualLayout>
          <c:xMode val="edge"/>
          <c:yMode val="edge"/>
          <c:x val="0.28715370370370374"/>
          <c:y val="4.90497880072683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14285714285714"/>
          <c:y val="0.1364705882352942"/>
          <c:w val="0.85869565217394073"/>
          <c:h val="0.736470588235294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2008 </c:v>
                </c:pt>
                <c:pt idx="1">
                  <c:v>2009 (*)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  <c:pt idx="10">
                  <c:v>2018 </c:v>
                </c:pt>
              </c:strCache>
            </c:strRef>
          </c:cat>
          <c:val>
            <c:numRef>
              <c:f>'7.6.32.1'!$F$10:$F$20</c:f>
              <c:numCache>
                <c:formatCode>#,##0_);\(#,##0\)</c:formatCode>
                <c:ptCount val="11"/>
                <c:pt idx="0">
                  <c:v>161966.625</c:v>
                </c:pt>
                <c:pt idx="1">
                  <c:v>63214.223600000005</c:v>
                </c:pt>
                <c:pt idx="2">
                  <c:v>82925.588300000003</c:v>
                </c:pt>
                <c:pt idx="3">
                  <c:v>47916.69</c:v>
                </c:pt>
                <c:pt idx="4">
                  <c:v>60097.371599999999</c:v>
                </c:pt>
                <c:pt idx="5">
                  <c:v>75196.049999999988</c:v>
                </c:pt>
                <c:pt idx="6">
                  <c:v>58249.149099999995</c:v>
                </c:pt>
                <c:pt idx="7">
                  <c:v>59963</c:v>
                </c:pt>
                <c:pt idx="8">
                  <c:v>78452</c:v>
                </c:pt>
                <c:pt idx="9">
                  <c:v>72692.622000000003</c:v>
                </c:pt>
                <c:pt idx="10">
                  <c:v>76706.610799999995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5232"/>
        <c:axId val="1480505968"/>
      </c:lineChart>
      <c:catAx>
        <c:axId val="18278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505968"/>
        <c:scaling>
          <c:orientation val="minMax"/>
          <c:max val="24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5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22</xdr:row>
      <xdr:rowOff>28575</xdr:rowOff>
    </xdr:from>
    <xdr:to>
      <xdr:col>5</xdr:col>
      <xdr:colOff>1220025</xdr:colOff>
      <xdr:row>45</xdr:row>
      <xdr:rowOff>98044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301625</xdr:colOff>
      <xdr:row>47</xdr:row>
      <xdr:rowOff>142875</xdr:rowOff>
    </xdr:from>
    <xdr:to>
      <xdr:col>5</xdr:col>
      <xdr:colOff>1220025</xdr:colOff>
      <xdr:row>72</xdr:row>
      <xdr:rowOff>97744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301625</xdr:colOff>
      <xdr:row>75</xdr:row>
      <xdr:rowOff>28576</xdr:rowOff>
    </xdr:from>
    <xdr:to>
      <xdr:col>5</xdr:col>
      <xdr:colOff>1220025</xdr:colOff>
      <xdr:row>99</xdr:row>
      <xdr:rowOff>327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10">
          <cell r="A10">
            <v>2008</v>
          </cell>
          <cell r="B10">
            <v>23.856999999999999</v>
          </cell>
          <cell r="D10">
            <v>431.911</v>
          </cell>
          <cell r="F10">
            <v>161966.625</v>
          </cell>
        </row>
        <row r="11">
          <cell r="A11" t="str">
            <v>2009 (*)</v>
          </cell>
          <cell r="B11">
            <v>6.9649999999999999</v>
          </cell>
          <cell r="D11">
            <v>156.93700000000001</v>
          </cell>
          <cell r="F11">
            <v>63214.223600000005</v>
          </cell>
        </row>
        <row r="12">
          <cell r="A12">
            <v>2010</v>
          </cell>
          <cell r="B12">
            <v>6.8259999999999996</v>
          </cell>
          <cell r="D12">
            <v>151.57300000000001</v>
          </cell>
          <cell r="F12">
            <v>82925.588300000003</v>
          </cell>
        </row>
        <row r="13">
          <cell r="A13">
            <v>2011</v>
          </cell>
          <cell r="B13">
            <v>6.7590000000000003</v>
          </cell>
          <cell r="D13">
            <v>147.30000000000001</v>
          </cell>
          <cell r="F13">
            <v>47916.69</v>
          </cell>
        </row>
        <row r="14">
          <cell r="A14">
            <v>2012</v>
          </cell>
          <cell r="B14">
            <v>6.5869999999999997</v>
          </cell>
          <cell r="D14">
            <v>145.268</v>
          </cell>
          <cell r="F14">
            <v>60097.371599999999</v>
          </cell>
        </row>
        <row r="15">
          <cell r="A15">
            <v>2013</v>
          </cell>
          <cell r="B15">
            <v>6.4180000000000001</v>
          </cell>
          <cell r="D15">
            <v>146.72399999999999</v>
          </cell>
          <cell r="F15">
            <v>75196.049999999988</v>
          </cell>
        </row>
        <row r="16">
          <cell r="A16">
            <v>2014</v>
          </cell>
          <cell r="B16">
            <v>6.61</v>
          </cell>
          <cell r="D16">
            <v>151.65100000000001</v>
          </cell>
          <cell r="F16">
            <v>58249.149099999995</v>
          </cell>
        </row>
        <row r="17">
          <cell r="A17">
            <v>2015</v>
          </cell>
          <cell r="B17">
            <v>6.6639999999999997</v>
          </cell>
          <cell r="D17">
            <v>158.34</v>
          </cell>
          <cell r="F17">
            <v>59963</v>
          </cell>
        </row>
        <row r="18">
          <cell r="A18">
            <v>2016</v>
          </cell>
          <cell r="B18">
            <v>7.0140000000000002</v>
          </cell>
          <cell r="D18">
            <v>161.42400000000001</v>
          </cell>
          <cell r="F18">
            <v>78452</v>
          </cell>
        </row>
        <row r="19">
          <cell r="A19">
            <v>2017</v>
          </cell>
          <cell r="B19">
            <v>6.4649999999999999</v>
          </cell>
          <cell r="D19">
            <v>147.33000000000001</v>
          </cell>
          <cell r="F19">
            <v>72692.622000000003</v>
          </cell>
        </row>
        <row r="20">
          <cell r="A20">
            <v>2018</v>
          </cell>
          <cell r="B20">
            <v>6.9089999999999998</v>
          </cell>
          <cell r="D20">
            <v>163.86799999999999</v>
          </cell>
          <cell r="F20">
            <v>76706.610799999995</v>
          </cell>
        </row>
      </sheetData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2.85546875" style="25" customWidth="1"/>
    <col min="2" max="6" width="23.140625" style="25" customWidth="1"/>
    <col min="7" max="8" width="11.42578125" style="25"/>
    <col min="9" max="9" width="11.140625" style="25" customWidth="1"/>
    <col min="10" max="17" width="12" style="25" customWidth="1"/>
    <col min="18" max="16384" width="11.42578125" style="25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s="11" customFormat="1" ht="21.7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s="11" customFormat="1" ht="18.7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s="11" customFormat="1" ht="13.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s="11" customFormat="1" ht="27.75" customHeight="1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>
        <v>2008</v>
      </c>
      <c r="B10" s="21">
        <v>23.856999999999999</v>
      </c>
      <c r="C10" s="22">
        <v>181.04162300373054</v>
      </c>
      <c r="D10" s="21">
        <v>431.911</v>
      </c>
      <c r="E10" s="23">
        <v>37.5</v>
      </c>
      <c r="F10" s="24">
        <v>161966.625</v>
      </c>
    </row>
    <row r="11" spans="1:6" x14ac:dyDescent="0.2">
      <c r="A11" s="20" t="s">
        <v>16</v>
      </c>
      <c r="B11" s="21">
        <v>6.9649999999999999</v>
      </c>
      <c r="C11" s="22">
        <v>225.32232591529078</v>
      </c>
      <c r="D11" s="21">
        <v>156.93700000000001</v>
      </c>
      <c r="E11" s="23">
        <v>40.28</v>
      </c>
      <c r="F11" s="24">
        <v>63214.223600000005</v>
      </c>
    </row>
    <row r="12" spans="1:6" x14ac:dyDescent="0.2">
      <c r="A12" s="26">
        <v>2010</v>
      </c>
      <c r="B12" s="21">
        <v>6.8259999999999996</v>
      </c>
      <c r="C12" s="22">
        <v>222.05244652798129</v>
      </c>
      <c r="D12" s="21">
        <v>151.57300000000001</v>
      </c>
      <c r="E12" s="23">
        <v>54.71</v>
      </c>
      <c r="F12" s="24">
        <v>82925.588300000003</v>
      </c>
    </row>
    <row r="13" spans="1:6" x14ac:dyDescent="0.2">
      <c r="A13" s="26">
        <v>2011</v>
      </c>
      <c r="B13" s="21">
        <v>6.7590000000000003</v>
      </c>
      <c r="C13" s="22">
        <v>217.93164669329784</v>
      </c>
      <c r="D13" s="21">
        <v>147.30000000000001</v>
      </c>
      <c r="E13" s="23">
        <v>32.53</v>
      </c>
      <c r="F13" s="24">
        <v>47916.69</v>
      </c>
    </row>
    <row r="14" spans="1:6" x14ac:dyDescent="0.2">
      <c r="A14" s="26">
        <v>2012</v>
      </c>
      <c r="B14" s="21">
        <v>6.5869999999999997</v>
      </c>
      <c r="C14" s="22">
        <v>220.53742219523303</v>
      </c>
      <c r="D14" s="21">
        <v>145.268</v>
      </c>
      <c r="E14" s="23">
        <v>41.37</v>
      </c>
      <c r="F14" s="24">
        <v>60097.371599999999</v>
      </c>
    </row>
    <row r="15" spans="1:6" x14ac:dyDescent="0.2">
      <c r="A15" s="26">
        <v>2013</v>
      </c>
      <c r="B15" s="21">
        <v>6.4180000000000001</v>
      </c>
      <c r="C15" s="22">
        <v>228.61327516360234</v>
      </c>
      <c r="D15" s="21">
        <v>146.72399999999999</v>
      </c>
      <c r="E15" s="23">
        <v>51.25</v>
      </c>
      <c r="F15" s="24">
        <v>75196.049999999988</v>
      </c>
    </row>
    <row r="16" spans="1:6" x14ac:dyDescent="0.2">
      <c r="A16" s="26">
        <v>2014</v>
      </c>
      <c r="B16" s="21">
        <v>6.61</v>
      </c>
      <c r="C16" s="22">
        <v>229.42662632375189</v>
      </c>
      <c r="D16" s="21">
        <v>151.65100000000001</v>
      </c>
      <c r="E16" s="23">
        <v>38.409999999999997</v>
      </c>
      <c r="F16" s="24">
        <v>58249.149099999995</v>
      </c>
    </row>
    <row r="17" spans="1:6" x14ac:dyDescent="0.2">
      <c r="A17" s="26">
        <v>2015</v>
      </c>
      <c r="B17" s="21">
        <v>6.6639999999999997</v>
      </c>
      <c r="C17" s="22">
        <v>237.60504201680675</v>
      </c>
      <c r="D17" s="21">
        <v>158.34</v>
      </c>
      <c r="E17" s="23">
        <v>37.869999999999997</v>
      </c>
      <c r="F17" s="24">
        <v>59963</v>
      </c>
    </row>
    <row r="18" spans="1:6" x14ac:dyDescent="0.2">
      <c r="A18" s="26">
        <v>2016</v>
      </c>
      <c r="B18" s="21">
        <v>7.0140000000000002</v>
      </c>
      <c r="C18" s="22">
        <v>230.14542343883662</v>
      </c>
      <c r="D18" s="21">
        <v>161.42400000000001</v>
      </c>
      <c r="E18" s="23">
        <v>48.6</v>
      </c>
      <c r="F18" s="24">
        <v>78452</v>
      </c>
    </row>
    <row r="19" spans="1:6" x14ac:dyDescent="0.2">
      <c r="A19" s="26">
        <v>2017</v>
      </c>
      <c r="B19" s="21">
        <v>6.4649999999999999</v>
      </c>
      <c r="C19" s="22">
        <v>227.88863109048725</v>
      </c>
      <c r="D19" s="21">
        <v>147.33000000000001</v>
      </c>
      <c r="E19" s="23">
        <v>49.34</v>
      </c>
      <c r="F19" s="24">
        <v>72692.622000000003</v>
      </c>
    </row>
    <row r="20" spans="1:6" ht="13.5" thickBot="1" x14ac:dyDescent="0.25">
      <c r="A20" s="27">
        <v>2018</v>
      </c>
      <c r="B20" s="28">
        <v>6.9089999999999998</v>
      </c>
      <c r="C20" s="29">
        <v>237.18048921696337</v>
      </c>
      <c r="D20" s="28">
        <v>163.86799999999999</v>
      </c>
      <c r="E20" s="30">
        <v>46.81</v>
      </c>
      <c r="F20" s="31">
        <v>76706.610799999995</v>
      </c>
    </row>
    <row r="21" spans="1:6" x14ac:dyDescent="0.2">
      <c r="A21" s="32" t="s">
        <v>17</v>
      </c>
      <c r="B21" s="32"/>
      <c r="C21" s="32"/>
    </row>
    <row r="22" spans="1:6" ht="13.5" customHeight="1" x14ac:dyDescent="0.2"/>
  </sheetData>
  <mergeCells count="5">
    <mergeCell ref="A1:F1"/>
    <mergeCell ref="A3:F3"/>
    <mergeCell ref="A4:F4"/>
    <mergeCell ref="A6:A9"/>
    <mergeCell ref="A21:C21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7.6.32.1</vt:lpstr>
      <vt:lpstr>'7.6.32.1'!Área_de_impresión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2020-10-14T15:59:37Z</dcterms:created>
  <dcterms:modified xsi:type="dcterms:W3CDTF">2020-10-14T15:59:38Z</dcterms:modified>
</cp:coreProperties>
</file>