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5.13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<sst xmlns="http://schemas.openxmlformats.org/spreadsheetml/2006/main" count="14" uniqueCount="10">
  <si>
    <t>SUPERFICIES Y PRODUCCIONES DE CULTIVOS</t>
  </si>
  <si>
    <t xml:space="preserve">7.5.13.1.  CULTIVOS FORRAJEROS-RAÍCES Y TUBÉRCULOS: </t>
  </si>
  <si>
    <t>Serie histórica de superficie cosechada y producción en verde</t>
  </si>
  <si>
    <t>Nabo forrajero</t>
  </si>
  <si>
    <t>Remolacha forrajera</t>
  </si>
  <si>
    <t>Años</t>
  </si>
  <si>
    <t>Superficie</t>
  </si>
  <si>
    <t>Producción en verde</t>
  </si>
  <si>
    <t>(miles de hectáreas)</t>
  </si>
  <si>
    <t>(miles de toneladas)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</si>
</sst>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</borders>
  <cellStyleXfs count="1">
    <xf numFmtId="164" fontId="0" fillId="0" borderId="0"/>
  </cellStyleXfs>
  <cellXfs count="31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 applyAlignment="1">
      <alignment horizontal="center"/>
    </xf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0" fillId="3" borderId="2" xfId="0" applyFill="1" applyBorder="1" applyAlignment="1">
      <alignment vertical="center"/>
    </xf>
    <xf numFmtId="164" fontId="0" fillId="3" borderId="3" xfId="0" applyFill="1" applyBorder="1" applyAlignment="1">
      <alignment horizontal="center" vertical="center"/>
    </xf>
    <xf numFmtId="164" fontId="0" fillId="3" borderId="4" xfId="0" applyFill="1" applyBorder="1" applyAlignment="1">
      <alignment horizontal="center" vertical="center"/>
    </xf>
    <xf numFmtId="164" fontId="0" fillId="3" borderId="5" xfId="0" applyFill="1" applyBorder="1" applyAlignment="1">
      <alignment horizontal="center" vertical="center"/>
    </xf>
    <xf numFmtId="164" fontId="0" fillId="2" borderId="0" xfId="0" applyFill="1" applyAlignment="1">
      <alignment vertical="center"/>
    </xf>
    <xf numFmtId="164" fontId="0" fillId="3" borderId="6" xfId="0" quotePrefix="1" applyFill="1" applyBorder="1" applyAlignment="1">
      <alignment horizontal="center" vertical="center"/>
    </xf>
    <xf numFmtId="164" fontId="0" fillId="3" borderId="7" xfId="0" quotePrefix="1" applyFill="1" applyBorder="1" applyAlignment="1">
      <alignment horizontal="center" vertical="center"/>
    </xf>
    <xf numFmtId="164" fontId="0" fillId="3" borderId="8" xfId="0" quotePrefix="1" applyFill="1" applyBorder="1" applyAlignment="1">
      <alignment horizontal="center" vertical="center"/>
    </xf>
    <xf numFmtId="164" fontId="0" fillId="3" borderId="9" xfId="0" applyFill="1" applyBorder="1" applyAlignment="1">
      <alignment vertical="center"/>
    </xf>
    <xf numFmtId="164" fontId="0" fillId="3" borderId="10" xfId="0" quotePrefix="1" applyFill="1" applyBorder="1" applyAlignment="1">
      <alignment horizontal="center" vertical="center"/>
    </xf>
    <xf numFmtId="164" fontId="0" fillId="3" borderId="11" xfId="0" quotePrefix="1" applyFill="1" applyBorder="1" applyAlignment="1">
      <alignment horizontal="center" vertical="center"/>
    </xf>
    <xf numFmtId="165" fontId="5" fillId="2" borderId="6" xfId="0" applyNumberFormat="1" applyFont="1" applyFill="1" applyBorder="1" applyAlignment="1">
      <alignment horizontal="left"/>
    </xf>
    <xf numFmtId="166" fontId="0" fillId="2" borderId="12" xfId="0" applyNumberFormat="1" applyFill="1" applyBorder="1" applyAlignment="1">
      <alignment horizontal="right" indent="1"/>
    </xf>
    <xf numFmtId="37" fontId="0" fillId="2" borderId="12" xfId="0" applyNumberFormat="1" applyFill="1" applyBorder="1" applyAlignment="1">
      <alignment horizontal="right" indent="1"/>
    </xf>
    <xf numFmtId="37" fontId="0" fillId="2" borderId="13" xfId="0" applyNumberFormat="1" applyFill="1" applyBorder="1" applyAlignment="1">
      <alignment horizontal="right" indent="1"/>
    </xf>
    <xf numFmtId="166" fontId="0" fillId="2" borderId="0" xfId="0" applyNumberFormat="1" applyFill="1"/>
    <xf numFmtId="164" fontId="0" fillId="2" borderId="0" xfId="0" applyFill="1"/>
    <xf numFmtId="165" fontId="5" fillId="2" borderId="9" xfId="0" applyNumberFormat="1" applyFont="1" applyFill="1" applyBorder="1" applyAlignment="1">
      <alignment horizontal="left"/>
    </xf>
    <xf numFmtId="166" fontId="0" fillId="2" borderId="10" xfId="0" applyNumberFormat="1" applyFill="1" applyBorder="1" applyAlignment="1">
      <alignment horizontal="right" indent="1"/>
    </xf>
    <xf numFmtId="37" fontId="0" fillId="2" borderId="10" xfId="0" applyNumberFormat="1" applyFill="1" applyBorder="1" applyAlignment="1">
      <alignment horizontal="right" indent="1"/>
    </xf>
    <xf numFmtId="37" fontId="0" fillId="2" borderId="11" xfId="0" applyNumberFormat="1" applyFill="1" applyBorder="1" applyAlignment="1">
      <alignment horizontal="right" indent="1"/>
    </xf>
    <xf numFmtId="164" fontId="0" fillId="2" borderId="0" xfId="0" applyFill="1" applyBorder="1" applyAlignment="1">
      <alignment horizontal="center"/>
    </xf>
    <xf numFmtId="166" fontId="0" fillId="2" borderId="0" xfId="0" applyNumberFormat="1" applyFill="1" applyBorder="1"/>
    <xf numFmtId="37" fontId="0" fillId="2" borderId="0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otros cultivos forrajeros (miles de hectáreas)</a:t>
            </a:r>
          </a:p>
        </c:rich>
      </c:tx>
      <c:layout>
        <c:manualLayout>
          <c:xMode val="edge"/>
          <c:yMode val="edge"/>
          <c:x val="0.11775280583613923"/>
          <c:y val="3.962694449779144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4516129032258132E-2"/>
          <c:y val="0.27039688591949645"/>
          <c:w val="0.88225806451612898"/>
          <c:h val="0.64568911551464481"/>
        </c:manualLayout>
      </c:layout>
      <c:lineChart>
        <c:grouping val="standard"/>
        <c:varyColors val="0"/>
        <c:ser>
          <c:idx val="0"/>
          <c:order val="0"/>
          <c:tx>
            <c:v>Nabo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'7.5.13.1'!$A$9:$A$19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'7.5.13.1'!$B$9:$B$19</c:f>
              <c:numCache>
                <c:formatCode>#.##00_);\(#.##00\)</c:formatCode>
                <c:ptCount val="11"/>
                <c:pt idx="0">
                  <c:v>1.67</c:v>
                </c:pt>
                <c:pt idx="1">
                  <c:v>1.623</c:v>
                </c:pt>
                <c:pt idx="2">
                  <c:v>1.395</c:v>
                </c:pt>
                <c:pt idx="3">
                  <c:v>4.6470000000000002</c:v>
                </c:pt>
                <c:pt idx="4">
                  <c:v>4.4669999999999996</c:v>
                </c:pt>
                <c:pt idx="5">
                  <c:v>1.647</c:v>
                </c:pt>
                <c:pt idx="6">
                  <c:v>1.603</c:v>
                </c:pt>
                <c:pt idx="7">
                  <c:v>1.208</c:v>
                </c:pt>
                <c:pt idx="8">
                  <c:v>1.165</c:v>
                </c:pt>
                <c:pt idx="9">
                  <c:v>1.3149999999999999</c:v>
                </c:pt>
                <c:pt idx="10">
                  <c:v>1.784</c:v>
                </c:pt>
              </c:numCache>
            </c:numRef>
          </c:val>
          <c:smooth val="0"/>
        </c:ser>
        <c:ser>
          <c:idx val="1"/>
          <c:order val="1"/>
          <c:tx>
            <c:v>Remolacha</c:v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val>
            <c:numRef>
              <c:f>'7.5.13.1'!$D$9:$D$19</c:f>
              <c:numCache>
                <c:formatCode>#.##00_);\(#.##00\)</c:formatCode>
                <c:ptCount val="11"/>
                <c:pt idx="0">
                  <c:v>1.212</c:v>
                </c:pt>
                <c:pt idx="1">
                  <c:v>1.175</c:v>
                </c:pt>
                <c:pt idx="2">
                  <c:v>1.06</c:v>
                </c:pt>
                <c:pt idx="3">
                  <c:v>0.92500000000000004</c:v>
                </c:pt>
                <c:pt idx="4">
                  <c:v>0.91300000000000003</c:v>
                </c:pt>
                <c:pt idx="5">
                  <c:v>0.91700000000000004</c:v>
                </c:pt>
                <c:pt idx="6">
                  <c:v>0.94899999999999995</c:v>
                </c:pt>
                <c:pt idx="7">
                  <c:v>0.88100000000000001</c:v>
                </c:pt>
                <c:pt idx="8">
                  <c:v>0.85399999999999998</c:v>
                </c:pt>
                <c:pt idx="9">
                  <c:v>0.78600000000000003</c:v>
                </c:pt>
                <c:pt idx="10">
                  <c:v>0.748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1690480"/>
        <c:axId val="1861675248"/>
      </c:lineChart>
      <c:catAx>
        <c:axId val="1861690480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752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1675248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904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5782056677890012"/>
          <c:y val="0.14935519492990207"/>
          <c:w val="0.28548392388452387"/>
          <c:h val="5.8275302999712356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otros cultivos forrajeros (miles de hectáreas)</a:t>
            </a:r>
          </a:p>
        </c:rich>
      </c:tx>
      <c:layout>
        <c:manualLayout>
          <c:xMode val="edge"/>
          <c:yMode val="edge"/>
          <c:x val="0.1110090488215489"/>
          <c:y val="3.967082499485664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741935483870974E-2"/>
          <c:y val="0.32445520581113801"/>
          <c:w val="0.8725806451612903"/>
          <c:h val="0.58837772397092636"/>
        </c:manualLayout>
      </c:layout>
      <c:lineChart>
        <c:grouping val="standard"/>
        <c:varyColors val="0"/>
        <c:ser>
          <c:idx val="0"/>
          <c:order val="0"/>
          <c:tx>
            <c:v>Nabo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'7.5.13.1'!$A$9:$A$19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'7.5.13.1'!$C$9:$C$19</c:f>
              <c:numCache>
                <c:formatCode>#,##0_);\(#,##0\)</c:formatCode>
                <c:ptCount val="11"/>
                <c:pt idx="0">
                  <c:v>45.389000000000003</c:v>
                </c:pt>
                <c:pt idx="1">
                  <c:v>33.406999999999996</c:v>
                </c:pt>
                <c:pt idx="2">
                  <c:v>28.523</c:v>
                </c:pt>
                <c:pt idx="3">
                  <c:v>72.546999999999997</c:v>
                </c:pt>
                <c:pt idx="4">
                  <c:v>54.203000000000003</c:v>
                </c:pt>
                <c:pt idx="5">
                  <c:v>29.798999999999999</c:v>
                </c:pt>
                <c:pt idx="6">
                  <c:v>29.363</c:v>
                </c:pt>
                <c:pt idx="7">
                  <c:v>17.256</c:v>
                </c:pt>
                <c:pt idx="8">
                  <c:v>16.64</c:v>
                </c:pt>
                <c:pt idx="9">
                  <c:v>21.934999999999999</c:v>
                </c:pt>
                <c:pt idx="10">
                  <c:v>26.306000000000001</c:v>
                </c:pt>
              </c:numCache>
            </c:numRef>
          </c:val>
          <c:smooth val="0"/>
        </c:ser>
        <c:ser>
          <c:idx val="1"/>
          <c:order val="1"/>
          <c:tx>
            <c:v>Remolacha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val>
            <c:numRef>
              <c:f>'7.5.13.1'!$E$9:$E$19</c:f>
              <c:numCache>
                <c:formatCode>#,##0_);\(#,##0\)</c:formatCode>
                <c:ptCount val="11"/>
                <c:pt idx="0">
                  <c:v>42.447000000000003</c:v>
                </c:pt>
                <c:pt idx="1">
                  <c:v>29.491</c:v>
                </c:pt>
                <c:pt idx="2">
                  <c:v>26.462</c:v>
                </c:pt>
                <c:pt idx="3">
                  <c:v>27.888000000000002</c:v>
                </c:pt>
                <c:pt idx="4">
                  <c:v>25.459</c:v>
                </c:pt>
                <c:pt idx="5">
                  <c:v>26.018999999999998</c:v>
                </c:pt>
                <c:pt idx="6">
                  <c:v>27.616</c:v>
                </c:pt>
                <c:pt idx="7">
                  <c:v>21.393000000000001</c:v>
                </c:pt>
                <c:pt idx="8">
                  <c:v>22.03</c:v>
                </c:pt>
                <c:pt idx="9">
                  <c:v>18.579999999999998</c:v>
                </c:pt>
                <c:pt idx="10">
                  <c:v>17.228000000000002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1697552"/>
        <c:axId val="1861699184"/>
      </c:lineChart>
      <c:catAx>
        <c:axId val="1861697552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991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1699184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975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6044640852974186"/>
          <c:y val="0.17357871833716748"/>
          <c:w val="0.28548392388452376"/>
          <c:h val="6.0532687651333808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168275</xdr:colOff>
      <xdr:row>19</xdr:row>
      <xdr:rowOff>114300</xdr:rowOff>
    </xdr:from>
    <xdr:to>
      <xdr:col>4</xdr:col>
      <xdr:colOff>1403475</xdr:colOff>
      <xdr:row>44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168275</xdr:colOff>
      <xdr:row>46</xdr:row>
      <xdr:rowOff>38100</xdr:rowOff>
    </xdr:from>
    <xdr:to>
      <xdr:col>4</xdr:col>
      <xdr:colOff>1403475</xdr:colOff>
      <xdr:row>70</xdr:row>
      <xdr:rowOff>85725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>
        <row r="9">
          <cell r="A9">
            <v>2008</v>
          </cell>
          <cell r="B9">
            <v>1.67</v>
          </cell>
          <cell r="C9">
            <v>45.389000000000003</v>
          </cell>
          <cell r="D9">
            <v>1.212</v>
          </cell>
          <cell r="E9">
            <v>42.447000000000003</v>
          </cell>
        </row>
        <row r="10">
          <cell r="A10">
            <v>2009</v>
          </cell>
          <cell r="B10">
            <v>1.623</v>
          </cell>
          <cell r="C10">
            <v>33.406999999999996</v>
          </cell>
          <cell r="D10">
            <v>1.175</v>
          </cell>
          <cell r="E10">
            <v>29.491</v>
          </cell>
        </row>
        <row r="11">
          <cell r="A11">
            <v>2010</v>
          </cell>
          <cell r="B11">
            <v>1.395</v>
          </cell>
          <cell r="C11">
            <v>28.523</v>
          </cell>
          <cell r="D11">
            <v>1.06</v>
          </cell>
          <cell r="E11">
            <v>26.462</v>
          </cell>
        </row>
        <row r="12">
          <cell r="A12">
            <v>2011</v>
          </cell>
          <cell r="B12">
            <v>4.6470000000000002</v>
          </cell>
          <cell r="C12">
            <v>72.546999999999997</v>
          </cell>
          <cell r="D12">
            <v>0.92500000000000004</v>
          </cell>
          <cell r="E12">
            <v>27.888000000000002</v>
          </cell>
        </row>
        <row r="13">
          <cell r="A13">
            <v>2012</v>
          </cell>
          <cell r="B13">
            <v>4.4669999999999996</v>
          </cell>
          <cell r="C13">
            <v>54.203000000000003</v>
          </cell>
          <cell r="D13">
            <v>0.91300000000000003</v>
          </cell>
          <cell r="E13">
            <v>25.459</v>
          </cell>
        </row>
        <row r="14">
          <cell r="A14">
            <v>2013</v>
          </cell>
          <cell r="B14">
            <v>1.647</v>
          </cell>
          <cell r="C14">
            <v>29.798999999999999</v>
          </cell>
          <cell r="D14">
            <v>0.91700000000000004</v>
          </cell>
          <cell r="E14">
            <v>26.018999999999998</v>
          </cell>
        </row>
        <row r="15">
          <cell r="A15">
            <v>2014</v>
          </cell>
          <cell r="B15">
            <v>1.603</v>
          </cell>
          <cell r="C15">
            <v>29.363</v>
          </cell>
          <cell r="D15">
            <v>0.94899999999999995</v>
          </cell>
          <cell r="E15">
            <v>27.616</v>
          </cell>
        </row>
        <row r="16">
          <cell r="A16">
            <v>2015</v>
          </cell>
          <cell r="B16">
            <v>1.208</v>
          </cell>
          <cell r="C16">
            <v>17.256</v>
          </cell>
          <cell r="D16">
            <v>0.88100000000000001</v>
          </cell>
          <cell r="E16">
            <v>21.393000000000001</v>
          </cell>
        </row>
        <row r="17">
          <cell r="A17">
            <v>2016</v>
          </cell>
          <cell r="B17">
            <v>1.165</v>
          </cell>
          <cell r="C17">
            <v>16.64</v>
          </cell>
          <cell r="D17">
            <v>0.85399999999999998</v>
          </cell>
          <cell r="E17">
            <v>22.03</v>
          </cell>
        </row>
        <row r="18">
          <cell r="A18">
            <v>2017</v>
          </cell>
          <cell r="B18">
            <v>1.3149999999999999</v>
          </cell>
          <cell r="C18">
            <v>21.934999999999999</v>
          </cell>
          <cell r="D18">
            <v>0.78600000000000003</v>
          </cell>
          <cell r="E18">
            <v>18.579999999999998</v>
          </cell>
        </row>
        <row r="19">
          <cell r="A19">
            <v>2018</v>
          </cell>
          <cell r="B19">
            <v>1.784</v>
          </cell>
          <cell r="C19">
            <v>26.306000000000001</v>
          </cell>
          <cell r="D19">
            <v>0.748</v>
          </cell>
          <cell r="E19">
            <v>17.228000000000002</v>
          </cell>
        </row>
      </sheetData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1"/>
  <sheetViews>
    <sheetView showGridLines="0" tabSelected="1" view="pageBreakPreview" zoomScale="75" zoomScaleNormal="75" zoomScaleSheetLayoutView="75" workbookViewId="0">
      <selection sqref="A1:H1"/>
    </sheetView>
  </sheetViews>
  <sheetFormatPr baseColWidth="10" defaultColWidth="11.42578125" defaultRowHeight="12.75" x14ac:dyDescent="0.2"/>
  <cols>
    <col min="1" max="5" width="22.140625" style="23" customWidth="1"/>
    <col min="6" max="6" width="2.85546875" style="23" customWidth="1"/>
    <col min="7" max="7" width="2.5703125" style="23" customWidth="1"/>
    <col min="8" max="10" width="17.7109375" style="23" customWidth="1"/>
    <col min="11" max="16384" width="11.42578125" style="23"/>
  </cols>
  <sheetData>
    <row r="1" spans="1:6" s="2" customFormat="1" ht="18" x14ac:dyDescent="0.25">
      <c r="A1" s="1" t="s">
        <v>0</v>
      </c>
      <c r="B1" s="1"/>
      <c r="C1" s="1"/>
      <c r="D1" s="1"/>
      <c r="E1" s="1"/>
    </row>
    <row r="2" spans="1:6" s="3" customFormat="1" ht="12.75" customHeight="1" x14ac:dyDescent="0.2"/>
    <row r="3" spans="1:6" s="3" customFormat="1" ht="15" x14ac:dyDescent="0.25">
      <c r="A3" s="4" t="s">
        <v>1</v>
      </c>
      <c r="B3" s="4"/>
      <c r="C3" s="4"/>
      <c r="D3" s="4"/>
      <c r="E3" s="4"/>
    </row>
    <row r="4" spans="1:6" s="3" customFormat="1" ht="15" x14ac:dyDescent="0.25">
      <c r="A4" s="4" t="s">
        <v>2</v>
      </c>
      <c r="B4" s="4"/>
      <c r="C4" s="4"/>
      <c r="D4" s="4"/>
      <c r="E4" s="4"/>
    </row>
    <row r="5" spans="1:6" s="3" customFormat="1" ht="13.5" customHeight="1" thickBot="1" x14ac:dyDescent="0.3">
      <c r="A5" s="5"/>
      <c r="B5" s="6"/>
      <c r="C5" s="6"/>
      <c r="D5" s="6"/>
      <c r="E5" s="6"/>
    </row>
    <row r="6" spans="1:6" s="11" customFormat="1" ht="21" customHeight="1" x14ac:dyDescent="0.2">
      <c r="A6" s="7"/>
      <c r="B6" s="8" t="s">
        <v>3</v>
      </c>
      <c r="C6" s="9"/>
      <c r="D6" s="8" t="s">
        <v>4</v>
      </c>
      <c r="E6" s="10"/>
    </row>
    <row r="7" spans="1:6" s="11" customFormat="1" ht="21" customHeight="1" x14ac:dyDescent="0.2">
      <c r="A7" s="12" t="s">
        <v>5</v>
      </c>
      <c r="B7" s="13" t="s">
        <v>6</v>
      </c>
      <c r="C7" s="13" t="s">
        <v>7</v>
      </c>
      <c r="D7" s="13" t="s">
        <v>6</v>
      </c>
      <c r="E7" s="14" t="s">
        <v>7</v>
      </c>
    </row>
    <row r="8" spans="1:6" s="11" customFormat="1" ht="21" customHeight="1" thickBot="1" x14ac:dyDescent="0.25">
      <c r="A8" s="15"/>
      <c r="B8" s="16" t="s">
        <v>8</v>
      </c>
      <c r="C8" s="16" t="s">
        <v>9</v>
      </c>
      <c r="D8" s="16" t="s">
        <v>8</v>
      </c>
      <c r="E8" s="17" t="s">
        <v>9</v>
      </c>
    </row>
    <row r="9" spans="1:6" x14ac:dyDescent="0.2">
      <c r="A9" s="18">
        <v>2008</v>
      </c>
      <c r="B9" s="19">
        <v>1.67</v>
      </c>
      <c r="C9" s="20">
        <v>45.389000000000003</v>
      </c>
      <c r="D9" s="19">
        <v>1.212</v>
      </c>
      <c r="E9" s="21">
        <v>42.447000000000003</v>
      </c>
      <c r="F9" s="22"/>
    </row>
    <row r="10" spans="1:6" x14ac:dyDescent="0.2">
      <c r="A10" s="18">
        <v>2009</v>
      </c>
      <c r="B10" s="19">
        <v>1.623</v>
      </c>
      <c r="C10" s="20">
        <v>33.406999999999996</v>
      </c>
      <c r="D10" s="19">
        <v>1.175</v>
      </c>
      <c r="E10" s="21">
        <v>29.491</v>
      </c>
      <c r="F10" s="22"/>
    </row>
    <row r="11" spans="1:6" x14ac:dyDescent="0.2">
      <c r="A11" s="18">
        <v>2010</v>
      </c>
      <c r="B11" s="19">
        <v>1.395</v>
      </c>
      <c r="C11" s="20">
        <v>28.523</v>
      </c>
      <c r="D11" s="19">
        <v>1.06</v>
      </c>
      <c r="E11" s="21">
        <v>26.462</v>
      </c>
      <c r="F11" s="22"/>
    </row>
    <row r="12" spans="1:6" x14ac:dyDescent="0.2">
      <c r="A12" s="18">
        <v>2011</v>
      </c>
      <c r="B12" s="19">
        <v>4.6470000000000002</v>
      </c>
      <c r="C12" s="20">
        <v>72.546999999999997</v>
      </c>
      <c r="D12" s="19">
        <v>0.92500000000000004</v>
      </c>
      <c r="E12" s="21">
        <v>27.888000000000002</v>
      </c>
      <c r="F12" s="22"/>
    </row>
    <row r="13" spans="1:6" x14ac:dyDescent="0.2">
      <c r="A13" s="18">
        <v>2012</v>
      </c>
      <c r="B13" s="19">
        <v>4.4669999999999996</v>
      </c>
      <c r="C13" s="20">
        <v>54.203000000000003</v>
      </c>
      <c r="D13" s="19">
        <v>0.91300000000000003</v>
      </c>
      <c r="E13" s="21">
        <v>25.459</v>
      </c>
      <c r="F13" s="22"/>
    </row>
    <row r="14" spans="1:6" x14ac:dyDescent="0.2">
      <c r="A14" s="18">
        <v>2013</v>
      </c>
      <c r="B14" s="19">
        <v>1.647</v>
      </c>
      <c r="C14" s="20">
        <v>29.798999999999999</v>
      </c>
      <c r="D14" s="19">
        <v>0.91700000000000004</v>
      </c>
      <c r="E14" s="21">
        <v>26.018999999999998</v>
      </c>
      <c r="F14" s="22"/>
    </row>
    <row r="15" spans="1:6" x14ac:dyDescent="0.2">
      <c r="A15" s="18">
        <v>2014</v>
      </c>
      <c r="B15" s="19">
        <v>1.603</v>
      </c>
      <c r="C15" s="20">
        <v>29.363</v>
      </c>
      <c r="D15" s="19">
        <v>0.94899999999999995</v>
      </c>
      <c r="E15" s="21">
        <v>27.616</v>
      </c>
      <c r="F15" s="22"/>
    </row>
    <row r="16" spans="1:6" x14ac:dyDescent="0.2">
      <c r="A16" s="18">
        <v>2015</v>
      </c>
      <c r="B16" s="19">
        <v>1.208</v>
      </c>
      <c r="C16" s="20">
        <v>17.256</v>
      </c>
      <c r="D16" s="19">
        <v>0.88100000000000001</v>
      </c>
      <c r="E16" s="21">
        <v>21.393000000000001</v>
      </c>
      <c r="F16" s="22"/>
    </row>
    <row r="17" spans="1:6" x14ac:dyDescent="0.2">
      <c r="A17" s="18">
        <v>2016</v>
      </c>
      <c r="B17" s="19">
        <v>1.165</v>
      </c>
      <c r="C17" s="20">
        <v>16.64</v>
      </c>
      <c r="D17" s="19">
        <v>0.85399999999999998</v>
      </c>
      <c r="E17" s="21">
        <v>22.03</v>
      </c>
      <c r="F17" s="22"/>
    </row>
    <row r="18" spans="1:6" x14ac:dyDescent="0.2">
      <c r="A18" s="18">
        <v>2017</v>
      </c>
      <c r="B18" s="19">
        <v>1.3149999999999999</v>
      </c>
      <c r="C18" s="20">
        <v>21.934999999999999</v>
      </c>
      <c r="D18" s="19">
        <v>0.78600000000000003</v>
      </c>
      <c r="E18" s="21">
        <v>18.579999999999998</v>
      </c>
      <c r="F18" s="22"/>
    </row>
    <row r="19" spans="1:6" ht="13.5" thickBot="1" x14ac:dyDescent="0.25">
      <c r="A19" s="24">
        <v>2018</v>
      </c>
      <c r="B19" s="25">
        <v>1.784</v>
      </c>
      <c r="C19" s="26">
        <v>26.306000000000001</v>
      </c>
      <c r="D19" s="25">
        <v>0.748</v>
      </c>
      <c r="E19" s="27">
        <v>17.228000000000002</v>
      </c>
      <c r="F19" s="22"/>
    </row>
    <row r="20" spans="1:6" x14ac:dyDescent="0.2">
      <c r="A20" s="28"/>
      <c r="B20" s="29"/>
      <c r="C20" s="30"/>
      <c r="D20" s="29"/>
      <c r="E20" s="30"/>
    </row>
    <row r="21" spans="1:6" x14ac:dyDescent="0.2">
      <c r="A21" s="28"/>
      <c r="B21" s="29"/>
      <c r="C21" s="30"/>
      <c r="D21" s="29"/>
      <c r="E21" s="30"/>
    </row>
  </sheetData>
  <mergeCells count="5">
    <mergeCell ref="A1:E1"/>
    <mergeCell ref="A3:E3"/>
    <mergeCell ref="A4:E4"/>
    <mergeCell ref="B6:C6"/>
    <mergeCell ref="D6:E6"/>
  </mergeCells>
  <printOptions horizontalCentered="1"/>
  <pageMargins left="0.98" right="0.78740157480314965" top="0.59055118110236227" bottom="0.98425196850393704" header="0" footer="0"/>
  <pageSetup paperSize="9" scale="7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7.5.13.1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2020-10-14T15:57:57Z</dcterms:created>
  <dcterms:modified xsi:type="dcterms:W3CDTF">2020-10-14T15:57:57Z</dcterms:modified>
</cp:coreProperties>
</file>