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3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'7.3.2.2'!$A$1:$J$75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<sst xmlns="http://schemas.openxmlformats.org/spreadsheetml/2006/main" count="23" uniqueCount="11">
  <si>
    <t>SUPERFICIES Y PRODUCCIONES DE CULTIVOS</t>
  </si>
  <si>
    <t>7.3.2.2. TUBÉRCULOS PARA CONSUMO HUMANO-PATATA: Serie histórica de superficie y producción según épocas de recolección</t>
  </si>
  <si>
    <t>Patata extratemprana</t>
  </si>
  <si>
    <t>Patata temprana</t>
  </si>
  <si>
    <t>Patata media estación</t>
  </si>
  <si>
    <t>Patata tardía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</si>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</sst>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centerContinuous" vertical="center"/>
    </xf>
    <xf numFmtId="164" fontId="0" fillId="2" borderId="1" xfId="0" applyFill="1" applyBorder="1" applyAlignment="1">
      <alignment horizontal="centerContinuous" vertical="center"/>
    </xf>
    <xf numFmtId="164" fontId="0" fillId="3" borderId="2" xfId="0" applyFill="1" applyBorder="1"/>
    <xf numFmtId="164" fontId="0" fillId="3" borderId="3" xfId="0" applyFill="1" applyBorder="1" applyAlignment="1">
      <alignment horizontal="centerContinuous"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applyFill="1" applyBorder="1" applyAlignment="1">
      <alignment vertical="center"/>
    </xf>
    <xf numFmtId="164" fontId="0" fillId="3" borderId="12" xfId="0" quotePrefix="1" applyFill="1" applyBorder="1" applyAlignment="1">
      <alignment horizontal="center" vertical="center"/>
    </xf>
    <xf numFmtId="164" fontId="0" fillId="3" borderId="13" xfId="0" quotePrefix="1" applyFill="1" applyBorder="1" applyAlignment="1">
      <alignment horizontal="center" vertical="center"/>
    </xf>
    <xf numFmtId="164" fontId="0" fillId="3" borderId="14" xfId="0" quotePrefix="1" applyFill="1" applyBorder="1" applyAlignment="1">
      <alignment horizontal="center" vertical="center"/>
    </xf>
    <xf numFmtId="164" fontId="0" fillId="3" borderId="15" xfId="0" quotePrefix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left"/>
    </xf>
    <xf numFmtId="166" fontId="0" fillId="2" borderId="7" xfId="0" applyNumberFormat="1" applyFill="1" applyBorder="1" applyAlignment="1">
      <alignment horizontal="right" indent="1"/>
    </xf>
    <xf numFmtId="166" fontId="0" fillId="2" borderId="16" xfId="0" applyNumberFormat="1" applyFill="1" applyBorder="1" applyAlignment="1">
      <alignment horizontal="right" indent="1"/>
    </xf>
    <xf numFmtId="166" fontId="0" fillId="2" borderId="9" xfId="0" applyNumberFormat="1" applyFill="1" applyBorder="1" applyAlignment="1">
      <alignment horizontal="right" indent="1"/>
    </xf>
    <xf numFmtId="166" fontId="0" fillId="2" borderId="10" xfId="0" applyNumberFormat="1" applyFill="1" applyBorder="1" applyAlignment="1">
      <alignment horizontal="right" indent="1"/>
    </xf>
    <xf numFmtId="166" fontId="6" fillId="2" borderId="7" xfId="0" applyNumberFormat="1" applyFont="1" applyFill="1" applyBorder="1" applyAlignment="1">
      <alignment horizontal="right" indent="1"/>
    </xf>
    <xf numFmtId="166" fontId="6" fillId="2" borderId="16" xfId="0" applyNumberFormat="1" applyFont="1" applyFill="1" applyBorder="1" applyAlignment="1">
      <alignment horizontal="right" indent="1"/>
    </xf>
    <xf numFmtId="166" fontId="6" fillId="2" borderId="9" xfId="0" applyNumberFormat="1" applyFont="1" applyFill="1" applyBorder="1" applyAlignment="1">
      <alignment horizontal="right" indent="1"/>
    </xf>
    <xf numFmtId="166" fontId="6" fillId="2" borderId="10" xfId="0" applyNumberFormat="1" applyFont="1" applyFill="1" applyBorder="1" applyAlignment="1">
      <alignment horizontal="right" indent="1"/>
    </xf>
    <xf numFmtId="164" fontId="6" fillId="0" borderId="0" xfId="0" applyFont="1"/>
    <xf numFmtId="166" fontId="0" fillId="2" borderId="0" xfId="0" applyNumberFormat="1" applyFill="1" applyBorder="1"/>
    <xf numFmtId="165" fontId="6" fillId="2" borderId="11" xfId="0" applyNumberFormat="1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right" indent="1"/>
    </xf>
    <xf numFmtId="166" fontId="0" fillId="0" borderId="18" xfId="0" applyNumberFormat="1" applyFill="1" applyBorder="1" applyAlignment="1">
      <alignment horizontal="right" indent="1"/>
    </xf>
    <xf numFmtId="164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según época de recolección (miles de hectáreas)</a:t>
            </a:r>
          </a:p>
        </c:rich>
      </c:tx>
      <c:layout>
        <c:manualLayout>
          <c:xMode val="edge"/>
          <c:yMode val="edge"/>
          <c:x val="0.23388151041666666"/>
          <c:y val="4.96440444944381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2174320524835988E-2"/>
          <c:y val="0.24523866545448644"/>
          <c:w val="0.94189315838801613"/>
          <c:h val="0.66904917468653458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'7.3.2.2'!$B$8:$B$18</c:f>
              <c:numCache>
                <c:formatCode>#.##00_);\(#.##00\)</c:formatCode>
                <c:ptCount val="11"/>
                <c:pt idx="0">
                  <c:v>3.7839999999999998</c:v>
                </c:pt>
                <c:pt idx="1">
                  <c:v>3.7130000000000001</c:v>
                </c:pt>
                <c:pt idx="2">
                  <c:v>3.488</c:v>
                </c:pt>
                <c:pt idx="3">
                  <c:v>3.4710000000000001</c:v>
                </c:pt>
                <c:pt idx="4">
                  <c:v>3.3090000000000002</c:v>
                </c:pt>
                <c:pt idx="5">
                  <c:v>3.8210000000000002</c:v>
                </c:pt>
                <c:pt idx="6">
                  <c:v>4.468</c:v>
                </c:pt>
                <c:pt idx="7">
                  <c:v>4.4649999999999999</c:v>
                </c:pt>
                <c:pt idx="8">
                  <c:v>3.3730000000000002</c:v>
                </c:pt>
                <c:pt idx="9">
                  <c:v>3.9169999999999998</c:v>
                </c:pt>
                <c:pt idx="10">
                  <c:v>3.6469999999999998</c:v>
                </c:pt>
              </c:numCache>
            </c:numRef>
          </c:val>
          <c:smooth val="0"/>
        </c:ser>
        <c:ser>
          <c:idx val="1"/>
          <c:order val="1"/>
          <c:tx>
            <c:v>Temprana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'7.3.2.2'!$D$8:$D$18</c:f>
              <c:numCache>
                <c:formatCode>#.##00_);\(#.##00\)</c:formatCode>
                <c:ptCount val="11"/>
                <c:pt idx="0">
                  <c:v>13.629</c:v>
                </c:pt>
                <c:pt idx="1">
                  <c:v>15.804</c:v>
                </c:pt>
                <c:pt idx="2">
                  <c:v>11.444000000000001</c:v>
                </c:pt>
                <c:pt idx="3">
                  <c:v>13.439</c:v>
                </c:pt>
                <c:pt idx="4">
                  <c:v>12.004</c:v>
                </c:pt>
                <c:pt idx="5">
                  <c:v>12.090999999999999</c:v>
                </c:pt>
                <c:pt idx="6">
                  <c:v>14.725</c:v>
                </c:pt>
                <c:pt idx="7">
                  <c:v>14.085000000000001</c:v>
                </c:pt>
                <c:pt idx="8">
                  <c:v>15.55</c:v>
                </c:pt>
                <c:pt idx="9">
                  <c:v>14.433</c:v>
                </c:pt>
                <c:pt idx="10">
                  <c:v>14.385999999999999</c:v>
                </c:pt>
              </c:numCache>
            </c:numRef>
          </c:val>
          <c:smooth val="0"/>
        </c:ser>
        <c:ser>
          <c:idx val="2"/>
          <c:order val="2"/>
          <c:tx>
            <c:v>De media estación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'7.3.2.2'!$F$8:$F$18</c:f>
              <c:numCache>
                <c:formatCode>#.##00_);\(#.##00\)</c:formatCode>
                <c:ptCount val="11"/>
                <c:pt idx="0">
                  <c:v>42.134</c:v>
                </c:pt>
                <c:pt idx="1">
                  <c:v>42.188000000000002</c:v>
                </c:pt>
                <c:pt idx="2">
                  <c:v>40.198</c:v>
                </c:pt>
                <c:pt idx="3">
                  <c:v>39.332000000000001</c:v>
                </c:pt>
                <c:pt idx="4">
                  <c:v>36.223999999999997</c:v>
                </c:pt>
                <c:pt idx="5">
                  <c:v>35.095999999999997</c:v>
                </c:pt>
                <c:pt idx="6">
                  <c:v>33.546999999999997</c:v>
                </c:pt>
                <c:pt idx="7">
                  <c:v>33.109000000000002</c:v>
                </c:pt>
                <c:pt idx="8">
                  <c:v>31.323</c:v>
                </c:pt>
                <c:pt idx="9">
                  <c:v>31.632999999999999</c:v>
                </c:pt>
                <c:pt idx="10">
                  <c:v>29.899000000000001</c:v>
                </c:pt>
              </c:numCache>
            </c:numRef>
          </c:val>
          <c:smooth val="0"/>
        </c:ser>
        <c:ser>
          <c:idx val="3"/>
          <c:order val="3"/>
          <c:tx>
            <c:v>Tardía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'7.3.2.2'!$H$8:$H$18</c:f>
              <c:numCache>
                <c:formatCode>#.##00_);\(#.##00\)</c:formatCode>
                <c:ptCount val="11"/>
                <c:pt idx="0">
                  <c:v>22.277999999999999</c:v>
                </c:pt>
                <c:pt idx="1">
                  <c:v>23.661000000000001</c:v>
                </c:pt>
                <c:pt idx="2">
                  <c:v>22.492000000000001</c:v>
                </c:pt>
                <c:pt idx="3">
                  <c:v>23.623000000000001</c:v>
                </c:pt>
                <c:pt idx="4">
                  <c:v>20.486000000000001</c:v>
                </c:pt>
                <c:pt idx="5">
                  <c:v>21.423999999999999</c:v>
                </c:pt>
                <c:pt idx="6">
                  <c:v>23.388000000000002</c:v>
                </c:pt>
                <c:pt idx="7">
                  <c:v>20.016999999999999</c:v>
                </c:pt>
                <c:pt idx="8">
                  <c:v>21.344000000000001</c:v>
                </c:pt>
                <c:pt idx="9">
                  <c:v>20.895</c:v>
                </c:pt>
                <c:pt idx="10">
                  <c:v>19.556000000000001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3408"/>
        <c:axId val="1861679600"/>
      </c:lineChart>
      <c:catAx>
        <c:axId val="1861683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9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3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127612847222222"/>
          <c:y val="0.13809551843402751"/>
          <c:w val="0.42830365895069217"/>
          <c:h val="5.9524059492563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patatas según época de recolección (miles de toneladas)</a:t>
            </a:r>
          </a:p>
        </c:rich>
      </c:tx>
      <c:layout>
        <c:manualLayout>
          <c:xMode val="edge"/>
          <c:yMode val="edge"/>
          <c:x val="0.22650078125000001"/>
          <c:y val="6.473590349739015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666356011183587E-2"/>
          <c:y val="0.27896045489909987"/>
          <c:w val="0.93289841565704812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'7.3.2.2'!$C$8:$C$18</c:f>
              <c:numCache>
                <c:formatCode>#.##00_);\(#.##00\)</c:formatCode>
                <c:ptCount val="11"/>
                <c:pt idx="0">
                  <c:v>78.382999999999996</c:v>
                </c:pt>
                <c:pt idx="1">
                  <c:v>88.296000000000006</c:v>
                </c:pt>
                <c:pt idx="2">
                  <c:v>70.069999999999993</c:v>
                </c:pt>
                <c:pt idx="3">
                  <c:v>78.631</c:v>
                </c:pt>
                <c:pt idx="4">
                  <c:v>72.218999999999994</c:v>
                </c:pt>
                <c:pt idx="5">
                  <c:v>85.915999999999997</c:v>
                </c:pt>
                <c:pt idx="6">
                  <c:v>109.861</c:v>
                </c:pt>
                <c:pt idx="7">
                  <c:v>100.12</c:v>
                </c:pt>
                <c:pt idx="8">
                  <c:v>109.71299999999999</c:v>
                </c:pt>
                <c:pt idx="9">
                  <c:v>92.093999999999994</c:v>
                </c:pt>
                <c:pt idx="10">
                  <c:v>76.034000000000006</c:v>
                </c:pt>
              </c:numCache>
            </c:numRef>
          </c:val>
          <c:smooth val="0"/>
        </c:ser>
        <c:ser>
          <c:idx val="1"/>
          <c:order val="1"/>
          <c:tx>
            <c:v>Temprana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'7.3.2.2'!$D$8:$D$18</c:f>
              <c:numCache>
                <c:formatCode>#.##00_);\(#.##00\)</c:formatCode>
                <c:ptCount val="11"/>
                <c:pt idx="0">
                  <c:v>13.629</c:v>
                </c:pt>
                <c:pt idx="1">
                  <c:v>15.804</c:v>
                </c:pt>
                <c:pt idx="2">
                  <c:v>11.444000000000001</c:v>
                </c:pt>
                <c:pt idx="3">
                  <c:v>13.439</c:v>
                </c:pt>
                <c:pt idx="4">
                  <c:v>12.004</c:v>
                </c:pt>
                <c:pt idx="5">
                  <c:v>12.090999999999999</c:v>
                </c:pt>
                <c:pt idx="6">
                  <c:v>14.725</c:v>
                </c:pt>
                <c:pt idx="7">
                  <c:v>14.085000000000001</c:v>
                </c:pt>
                <c:pt idx="8">
                  <c:v>15.55</c:v>
                </c:pt>
                <c:pt idx="9">
                  <c:v>14.433</c:v>
                </c:pt>
                <c:pt idx="10">
                  <c:v>14.385999999999999</c:v>
                </c:pt>
              </c:numCache>
            </c:numRef>
          </c:val>
          <c:smooth val="0"/>
        </c:ser>
        <c:ser>
          <c:idx val="2"/>
          <c:order val="2"/>
          <c:tx>
            <c:v>De media estación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'7.3.2.2'!$F$8:$F$18</c:f>
              <c:numCache>
                <c:formatCode>#.##00_);\(#.##00\)</c:formatCode>
                <c:ptCount val="11"/>
                <c:pt idx="0">
                  <c:v>42.134</c:v>
                </c:pt>
                <c:pt idx="1">
                  <c:v>42.188000000000002</c:v>
                </c:pt>
                <c:pt idx="2">
                  <c:v>40.198</c:v>
                </c:pt>
                <c:pt idx="3">
                  <c:v>39.332000000000001</c:v>
                </c:pt>
                <c:pt idx="4">
                  <c:v>36.223999999999997</c:v>
                </c:pt>
                <c:pt idx="5">
                  <c:v>35.095999999999997</c:v>
                </c:pt>
                <c:pt idx="6">
                  <c:v>33.546999999999997</c:v>
                </c:pt>
                <c:pt idx="7">
                  <c:v>33.109000000000002</c:v>
                </c:pt>
                <c:pt idx="8">
                  <c:v>31.323</c:v>
                </c:pt>
                <c:pt idx="9">
                  <c:v>31.632999999999999</c:v>
                </c:pt>
                <c:pt idx="10">
                  <c:v>29.899000000000001</c:v>
                </c:pt>
              </c:numCache>
            </c:numRef>
          </c:val>
          <c:smooth val="0"/>
        </c:ser>
        <c:ser>
          <c:idx val="3"/>
          <c:order val="3"/>
          <c:tx>
            <c:v>Tardía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'7.3.2.2'!$H$8:$H$18</c:f>
              <c:numCache>
                <c:formatCode>#.##00_);\(#.##00\)</c:formatCode>
                <c:ptCount val="11"/>
                <c:pt idx="0">
                  <c:v>22.277999999999999</c:v>
                </c:pt>
                <c:pt idx="1">
                  <c:v>23.661000000000001</c:v>
                </c:pt>
                <c:pt idx="2">
                  <c:v>22.492000000000001</c:v>
                </c:pt>
                <c:pt idx="3">
                  <c:v>23.623000000000001</c:v>
                </c:pt>
                <c:pt idx="4">
                  <c:v>20.486000000000001</c:v>
                </c:pt>
                <c:pt idx="5">
                  <c:v>21.423999999999999</c:v>
                </c:pt>
                <c:pt idx="6">
                  <c:v>23.388000000000002</c:v>
                </c:pt>
                <c:pt idx="7">
                  <c:v>20.016999999999999</c:v>
                </c:pt>
                <c:pt idx="8">
                  <c:v>21.344000000000001</c:v>
                </c:pt>
                <c:pt idx="9">
                  <c:v>20.895</c:v>
                </c:pt>
                <c:pt idx="10">
                  <c:v>19.556000000000001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5168"/>
        <c:axId val="1861695920"/>
      </c:lineChart>
      <c:catAx>
        <c:axId val="1861705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5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5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85433159722222"/>
          <c:y val="0.16548519626928554"/>
          <c:w val="0.42590863591445266"/>
          <c:h val="5.91019237719438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20</xdr:row>
      <xdr:rowOff>0</xdr:rowOff>
    </xdr:from>
    <xdr:to>
      <xdr:col>8</xdr:col>
      <xdr:colOff>966300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47</xdr:row>
      <xdr:rowOff>38100</xdr:rowOff>
    </xdr:from>
    <xdr:to>
      <xdr:col>8</xdr:col>
      <xdr:colOff>966300</xdr:colOff>
      <xdr:row>73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8">
          <cell r="A8">
            <v>2008</v>
          </cell>
          <cell r="B8">
            <v>3.7839999999999998</v>
          </cell>
          <cell r="C8">
            <v>78.382999999999996</v>
          </cell>
          <cell r="D8">
            <v>13.629</v>
          </cell>
          <cell r="F8">
            <v>42.134</v>
          </cell>
          <cell r="H8">
            <v>22.277999999999999</v>
          </cell>
        </row>
        <row r="9">
          <cell r="A9">
            <v>2009</v>
          </cell>
          <cell r="B9">
            <v>3.7130000000000001</v>
          </cell>
          <cell r="C9">
            <v>88.296000000000006</v>
          </cell>
          <cell r="D9">
            <v>15.804</v>
          </cell>
          <cell r="F9">
            <v>42.188000000000002</v>
          </cell>
          <cell r="H9">
            <v>23.661000000000001</v>
          </cell>
        </row>
        <row r="10">
          <cell r="A10">
            <v>2010</v>
          </cell>
          <cell r="B10">
            <v>3.488</v>
          </cell>
          <cell r="C10">
            <v>70.069999999999993</v>
          </cell>
          <cell r="D10">
            <v>11.444000000000001</v>
          </cell>
          <cell r="F10">
            <v>40.198</v>
          </cell>
          <cell r="H10">
            <v>22.492000000000001</v>
          </cell>
        </row>
        <row r="11">
          <cell r="A11">
            <v>2011</v>
          </cell>
          <cell r="B11">
            <v>3.4710000000000001</v>
          </cell>
          <cell r="C11">
            <v>78.631</v>
          </cell>
          <cell r="D11">
            <v>13.439</v>
          </cell>
          <cell r="F11">
            <v>39.332000000000001</v>
          </cell>
          <cell r="H11">
            <v>23.623000000000001</v>
          </cell>
        </row>
        <row r="12">
          <cell r="A12">
            <v>2012</v>
          </cell>
          <cell r="B12">
            <v>3.3090000000000002</v>
          </cell>
          <cell r="C12">
            <v>72.218999999999994</v>
          </cell>
          <cell r="D12">
            <v>12.004</v>
          </cell>
          <cell r="F12">
            <v>36.223999999999997</v>
          </cell>
          <cell r="H12">
            <v>20.486000000000001</v>
          </cell>
        </row>
        <row r="13">
          <cell r="A13">
            <v>2013</v>
          </cell>
          <cell r="B13">
            <v>3.8210000000000002</v>
          </cell>
          <cell r="C13">
            <v>85.915999999999997</v>
          </cell>
          <cell r="D13">
            <v>12.090999999999999</v>
          </cell>
          <cell r="F13">
            <v>35.095999999999997</v>
          </cell>
          <cell r="H13">
            <v>21.423999999999999</v>
          </cell>
        </row>
        <row r="14">
          <cell r="A14">
            <v>2014</v>
          </cell>
          <cell r="B14">
            <v>4.468</v>
          </cell>
          <cell r="C14">
            <v>109.861</v>
          </cell>
          <cell r="D14">
            <v>14.725</v>
          </cell>
          <cell r="F14">
            <v>33.546999999999997</v>
          </cell>
          <cell r="H14">
            <v>23.388000000000002</v>
          </cell>
        </row>
        <row r="15">
          <cell r="A15">
            <v>2015</v>
          </cell>
          <cell r="B15">
            <v>4.4649999999999999</v>
          </cell>
          <cell r="C15">
            <v>100.12</v>
          </cell>
          <cell r="D15">
            <v>14.085000000000001</v>
          </cell>
          <cell r="F15">
            <v>33.109000000000002</v>
          </cell>
          <cell r="H15">
            <v>20.016999999999999</v>
          </cell>
        </row>
        <row r="16">
          <cell r="A16">
            <v>2016</v>
          </cell>
          <cell r="B16">
            <v>3.3730000000000002</v>
          </cell>
          <cell r="C16">
            <v>109.71299999999999</v>
          </cell>
          <cell r="D16">
            <v>15.55</v>
          </cell>
          <cell r="F16">
            <v>31.323</v>
          </cell>
          <cell r="H16">
            <v>21.344000000000001</v>
          </cell>
        </row>
        <row r="17">
          <cell r="A17">
            <v>2017</v>
          </cell>
          <cell r="B17">
            <v>3.9169999999999998</v>
          </cell>
          <cell r="C17">
            <v>92.093999999999994</v>
          </cell>
          <cell r="D17">
            <v>14.433</v>
          </cell>
          <cell r="F17">
            <v>31.632999999999999</v>
          </cell>
          <cell r="H17">
            <v>20.895</v>
          </cell>
        </row>
        <row r="18">
          <cell r="A18">
            <v>2018</v>
          </cell>
          <cell r="B18">
            <v>3.6469999999999998</v>
          </cell>
          <cell r="C18">
            <v>76.034000000000006</v>
          </cell>
          <cell r="D18">
            <v>14.385999999999999</v>
          </cell>
          <cell r="F18">
            <v>29.899000000000001</v>
          </cell>
          <cell r="H18">
            <v>19.556000000000001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view="pageBreakPreview" zoomScale="75" zoomScaleNormal="75" zoomScaleSheetLayoutView="75" workbookViewId="0">
      <selection sqref="A1:I1"/>
    </sheetView>
  </sheetViews>
  <sheetFormatPr baseColWidth="10" defaultRowHeight="12.75" x14ac:dyDescent="0.2"/>
  <cols>
    <col min="1" max="9" width="20.42578125" customWidth="1"/>
    <col min="10" max="10" width="5" customWidth="1"/>
    <col min="11" max="11" width="11.140625" customWidth="1"/>
    <col min="12" max="19" width="12" customWidth="1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3" customFormat="1" ht="12.75" customHeight="1" x14ac:dyDescent="0.2"/>
    <row r="3" spans="1:11" ht="33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1" ht="30" customHeight="1" thickBot="1" x14ac:dyDescent="0.25">
      <c r="A4" s="5"/>
      <c r="B4" s="6"/>
      <c r="C4" s="6"/>
      <c r="D4" s="6"/>
      <c r="E4" s="6"/>
      <c r="F4" s="6"/>
      <c r="G4" s="6"/>
      <c r="H4" s="6"/>
      <c r="I4" s="6"/>
    </row>
    <row r="5" spans="1:11" ht="35.25" customHeight="1" x14ac:dyDescent="0.2">
      <c r="A5" s="7"/>
      <c r="B5" s="8" t="s">
        <v>2</v>
      </c>
      <c r="C5" s="9"/>
      <c r="D5" s="8" t="s">
        <v>3</v>
      </c>
      <c r="E5" s="9"/>
      <c r="F5" s="8" t="s">
        <v>4</v>
      </c>
      <c r="G5" s="9"/>
      <c r="H5" s="8" t="s">
        <v>5</v>
      </c>
      <c r="I5" s="10"/>
    </row>
    <row r="6" spans="1:11" ht="32.25" customHeight="1" x14ac:dyDescent="0.2">
      <c r="A6" s="11" t="s">
        <v>6</v>
      </c>
      <c r="B6" s="12" t="s">
        <v>7</v>
      </c>
      <c r="C6" s="12" t="s">
        <v>8</v>
      </c>
      <c r="D6" s="12" t="s">
        <v>7</v>
      </c>
      <c r="E6" s="12" t="s">
        <v>8</v>
      </c>
      <c r="F6" s="13" t="s">
        <v>7</v>
      </c>
      <c r="G6" s="14" t="s">
        <v>8</v>
      </c>
      <c r="H6" s="14" t="s">
        <v>7</v>
      </c>
      <c r="I6" s="15" t="s">
        <v>8</v>
      </c>
    </row>
    <row r="7" spans="1:11" ht="40.5" customHeight="1" thickBot="1" x14ac:dyDescent="0.25">
      <c r="A7" s="16"/>
      <c r="B7" s="17" t="s">
        <v>9</v>
      </c>
      <c r="C7" s="17" t="s">
        <v>10</v>
      </c>
      <c r="D7" s="17" t="s">
        <v>9</v>
      </c>
      <c r="E7" s="17" t="s">
        <v>10</v>
      </c>
      <c r="F7" s="18" t="s">
        <v>9</v>
      </c>
      <c r="G7" s="19" t="s">
        <v>10</v>
      </c>
      <c r="H7" s="19" t="s">
        <v>9</v>
      </c>
      <c r="I7" s="20" t="s">
        <v>10</v>
      </c>
    </row>
    <row r="8" spans="1:11" x14ac:dyDescent="0.2">
      <c r="A8" s="21">
        <v>2008</v>
      </c>
      <c r="B8" s="22">
        <v>3.7839999999999998</v>
      </c>
      <c r="C8" s="23">
        <v>78.382999999999996</v>
      </c>
      <c r="D8" s="24">
        <v>13.629</v>
      </c>
      <c r="E8" s="24">
        <v>325.95600000000002</v>
      </c>
      <c r="F8" s="24">
        <v>42.134</v>
      </c>
      <c r="G8" s="24">
        <v>1047.2629999999999</v>
      </c>
      <c r="H8" s="24">
        <v>22.277999999999999</v>
      </c>
      <c r="I8" s="25">
        <v>693.56899999999996</v>
      </c>
    </row>
    <row r="9" spans="1:11" s="30" customFormat="1" x14ac:dyDescent="0.2">
      <c r="A9" s="21">
        <v>2009</v>
      </c>
      <c r="B9" s="26">
        <v>3.7130000000000001</v>
      </c>
      <c r="C9" s="27">
        <v>88.296000000000006</v>
      </c>
      <c r="D9" s="28">
        <v>15.804</v>
      </c>
      <c r="E9" s="28">
        <v>424.98200000000003</v>
      </c>
      <c r="F9" s="28">
        <v>42.188000000000002</v>
      </c>
      <c r="G9" s="28">
        <v>1313.059</v>
      </c>
      <c r="H9" s="28">
        <v>23.661000000000001</v>
      </c>
      <c r="I9" s="29">
        <v>892.95399999999995</v>
      </c>
    </row>
    <row r="10" spans="1:11" s="30" customFormat="1" x14ac:dyDescent="0.2">
      <c r="A10" s="21">
        <v>2010</v>
      </c>
      <c r="B10" s="26">
        <v>3.488</v>
      </c>
      <c r="C10" s="27">
        <v>70.069999999999993</v>
      </c>
      <c r="D10" s="28">
        <v>11.444000000000001</v>
      </c>
      <c r="E10" s="28">
        <v>257.77</v>
      </c>
      <c r="F10" s="28">
        <v>40.198</v>
      </c>
      <c r="G10" s="28">
        <v>1206.4380000000001</v>
      </c>
      <c r="H10" s="28">
        <v>22.492000000000001</v>
      </c>
      <c r="I10" s="29">
        <v>763.37099999999998</v>
      </c>
    </row>
    <row r="11" spans="1:11" s="30" customFormat="1" x14ac:dyDescent="0.2">
      <c r="A11" s="21">
        <v>2011</v>
      </c>
      <c r="B11" s="26">
        <v>3.4710000000000001</v>
      </c>
      <c r="C11" s="27">
        <v>78.631</v>
      </c>
      <c r="D11" s="28">
        <v>13.439</v>
      </c>
      <c r="E11" s="28">
        <v>344.00200000000001</v>
      </c>
      <c r="F11" s="28">
        <v>39.332000000000001</v>
      </c>
      <c r="G11" s="28">
        <v>1133.6849999999999</v>
      </c>
      <c r="H11" s="28">
        <v>23.623000000000001</v>
      </c>
      <c r="I11" s="29">
        <v>898.78300000000002</v>
      </c>
    </row>
    <row r="12" spans="1:11" s="30" customFormat="1" x14ac:dyDescent="0.2">
      <c r="A12" s="21">
        <v>2012</v>
      </c>
      <c r="B12" s="26">
        <v>3.3090000000000002</v>
      </c>
      <c r="C12" s="27">
        <v>72.218999999999994</v>
      </c>
      <c r="D12" s="28">
        <v>12.004</v>
      </c>
      <c r="E12" s="28">
        <v>318.279</v>
      </c>
      <c r="F12" s="28">
        <v>36.223999999999997</v>
      </c>
      <c r="G12" s="28">
        <v>1068.752</v>
      </c>
      <c r="H12" s="28">
        <v>20.486000000000001</v>
      </c>
      <c r="I12" s="29">
        <v>733.03399999999999</v>
      </c>
    </row>
    <row r="13" spans="1:11" x14ac:dyDescent="0.2">
      <c r="A13" s="21">
        <v>2013</v>
      </c>
      <c r="B13" s="26">
        <v>3.8210000000000002</v>
      </c>
      <c r="C13" s="27">
        <v>85.915999999999997</v>
      </c>
      <c r="D13" s="28">
        <v>12.090999999999999</v>
      </c>
      <c r="E13" s="28">
        <v>309.35599999999999</v>
      </c>
      <c r="F13" s="28">
        <v>35.095999999999997</v>
      </c>
      <c r="G13" s="28">
        <v>994.29100000000005</v>
      </c>
      <c r="H13" s="28">
        <v>21.423999999999999</v>
      </c>
      <c r="I13" s="29">
        <v>792.51900000000001</v>
      </c>
    </row>
    <row r="14" spans="1:11" x14ac:dyDescent="0.2">
      <c r="A14" s="21">
        <v>2014</v>
      </c>
      <c r="B14" s="26">
        <v>4.468</v>
      </c>
      <c r="C14" s="27">
        <v>109.861</v>
      </c>
      <c r="D14" s="28">
        <v>14.725</v>
      </c>
      <c r="E14" s="28">
        <v>448.84100000000001</v>
      </c>
      <c r="F14" s="28">
        <v>33.546999999999997</v>
      </c>
      <c r="G14" s="28">
        <v>1035.787</v>
      </c>
      <c r="H14" s="28">
        <v>23.388000000000002</v>
      </c>
      <c r="I14" s="29">
        <v>949.52</v>
      </c>
    </row>
    <row r="15" spans="1:11" x14ac:dyDescent="0.2">
      <c r="A15" s="21">
        <v>2015</v>
      </c>
      <c r="B15" s="22">
        <v>4.4649999999999999</v>
      </c>
      <c r="C15" s="23">
        <v>100.12</v>
      </c>
      <c r="D15" s="24">
        <v>14.085000000000001</v>
      </c>
      <c r="E15" s="24">
        <v>407.09800000000001</v>
      </c>
      <c r="F15" s="24">
        <v>33.109000000000002</v>
      </c>
      <c r="G15" s="24">
        <v>1032.991</v>
      </c>
      <c r="H15" s="24">
        <v>20.016999999999999</v>
      </c>
      <c r="I15" s="25">
        <v>743.86400000000003</v>
      </c>
    </row>
    <row r="16" spans="1:11" x14ac:dyDescent="0.2">
      <c r="A16" s="21">
        <v>2016</v>
      </c>
      <c r="B16" s="22">
        <v>3.3730000000000002</v>
      </c>
      <c r="C16" s="23">
        <v>109.71299999999999</v>
      </c>
      <c r="D16" s="24">
        <v>15.55</v>
      </c>
      <c r="E16" s="24">
        <v>447.05700000000002</v>
      </c>
      <c r="F16" s="24">
        <v>31.323</v>
      </c>
      <c r="G16" s="24">
        <v>902.03800000000001</v>
      </c>
      <c r="H16" s="24">
        <v>21.344000000000001</v>
      </c>
      <c r="I16" s="25">
        <v>707.39599999999996</v>
      </c>
      <c r="K16" s="31"/>
    </row>
    <row r="17" spans="1:11" x14ac:dyDescent="0.2">
      <c r="A17" s="21">
        <v>2017</v>
      </c>
      <c r="B17" s="22">
        <v>3.9169999999999998</v>
      </c>
      <c r="C17" s="23">
        <v>92.093999999999994</v>
      </c>
      <c r="D17" s="24">
        <v>14.433</v>
      </c>
      <c r="E17" s="24">
        <v>435.37400000000002</v>
      </c>
      <c r="F17" s="24">
        <v>31.632999999999999</v>
      </c>
      <c r="G17" s="24">
        <v>942.17100000000005</v>
      </c>
      <c r="H17" s="24">
        <v>20.895</v>
      </c>
      <c r="I17" s="25">
        <v>769.83100000000002</v>
      </c>
      <c r="K17" s="31"/>
    </row>
    <row r="18" spans="1:11" ht="13.5" thickBot="1" x14ac:dyDescent="0.25">
      <c r="A18" s="32">
        <v>2018</v>
      </c>
      <c r="B18" s="33">
        <v>3.6469999999999998</v>
      </c>
      <c r="C18" s="33">
        <v>76.034000000000006</v>
      </c>
      <c r="D18" s="33">
        <v>14.385999999999999</v>
      </c>
      <c r="E18" s="33">
        <v>392.67500000000001</v>
      </c>
      <c r="F18" s="33">
        <v>29.899000000000001</v>
      </c>
      <c r="G18" s="33">
        <v>818.35299999999995</v>
      </c>
      <c r="H18" s="33">
        <v>19.556000000000001</v>
      </c>
      <c r="I18" s="34">
        <v>723.87099999999998</v>
      </c>
      <c r="J18" s="35"/>
      <c r="K18" s="31"/>
    </row>
  </sheetData>
  <mergeCells count="2">
    <mergeCell ref="A1:I1"/>
    <mergeCell ref="A3:I3"/>
  </mergeCells>
  <printOptions horizontalCentered="1"/>
  <pageMargins left="0.5" right="0.28999999999999998" top="0.59055118110236227" bottom="0.98425196850393704" header="0.24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7.3.2.2</vt:lpstr>
      <vt:lpstr>'7.3.2.2'!Área_de_impresión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2020-10-14T15:56:22Z</dcterms:created>
  <dcterms:modified xsi:type="dcterms:W3CDTF">2020-10-14T15:56:22Z</dcterms:modified>
</cp:coreProperties>
</file>