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2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'7.2.1.1'!$A$1:$E$97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<sst xmlns="http://schemas.openxmlformats.org/spreadsheetml/2006/main" count="9" uniqueCount="9">
  <si>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SUPERFICIES Y PRODUCCIONES DE CULTIVOS</t>
  </si>
  <si>
    <t>7.2.1.1. LEGUMINOSAS GRANO: Serie histórica de superficie, producción y valor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</si>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</sst>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0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horizontal="center" vertical="center"/>
    </xf>
    <xf numFmtId="164" fontId="0" fillId="3" borderId="3" xfId="0" applyFill="1" applyBorder="1" applyAlignment="1">
      <alignment horizontal="centerContinuous"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" vertical="center"/>
    </xf>
    <xf numFmtId="164" fontId="0" fillId="3" borderId="6" xfId="0" applyFill="1" applyBorder="1" applyAlignment="1">
      <alignment horizontal="centerContinuous" vertical="top"/>
    </xf>
    <xf numFmtId="164" fontId="0" fillId="3" borderId="7" xfId="0" applyFill="1" applyBorder="1" applyAlignment="1">
      <alignment horizontal="centerContinuous" vertical="top"/>
    </xf>
    <xf numFmtId="165" fontId="5" fillId="2" borderId="8" xfId="0" applyNumberFormat="1" applyFont="1" applyFill="1" applyBorder="1" applyAlignment="1">
      <alignment horizontal="left"/>
    </xf>
    <xf numFmtId="37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left"/>
    </xf>
    <xf numFmtId="37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 Evolución de la superficie de leguminosas grano   (miles de hectáreas)</a:t>
            </a:r>
          </a:p>
        </c:rich>
      </c:tx>
      <c:layout>
        <c:manualLayout>
          <c:xMode val="edge"/>
          <c:yMode val="edge"/>
          <c:x val="0.14870760233918129"/>
          <c:y val="2.35849056603774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913385826771611E-2"/>
          <c:y val="0.17217000959289541"/>
          <c:w val="0.87244094488188972"/>
          <c:h val="0.742925383859752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'7.2.1.1'!$A$7:$A$17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'7.2.1.1'!$B$7:$B$17</c:f>
              <c:numCache>
                <c:formatCode>#,##0_);\(#,##0\)</c:formatCode>
                <c:ptCount val="11"/>
                <c:pt idx="0">
                  <c:v>209.36099999999999</c:v>
                </c:pt>
                <c:pt idx="1">
                  <c:v>311.11900000000003</c:v>
                </c:pt>
                <c:pt idx="2">
                  <c:v>446.98099999999999</c:v>
                </c:pt>
                <c:pt idx="3">
                  <c:v>530.29</c:v>
                </c:pt>
                <c:pt idx="4">
                  <c:v>445.63</c:v>
                </c:pt>
                <c:pt idx="5">
                  <c:v>378.113</c:v>
                </c:pt>
                <c:pt idx="6">
                  <c:v>458.38099999999997</c:v>
                </c:pt>
                <c:pt idx="7">
                  <c:v>489.39</c:v>
                </c:pt>
                <c:pt idx="8">
                  <c:v>460.22699999999998</c:v>
                </c:pt>
                <c:pt idx="9">
                  <c:v>521.38599999999997</c:v>
                </c:pt>
                <c:pt idx="10">
                  <c:v>472.92899999999997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3056"/>
        <c:axId val="1827818496"/>
      </c:lineChart>
      <c:catAx>
        <c:axId val="18278130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818496"/>
        <c:scaling>
          <c:orientation val="minMax"/>
          <c:max val="750"/>
          <c:min val="1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3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 Evolución de la producción de leguminosas grano   (miles toneladas)</a:t>
            </a:r>
          </a:p>
        </c:rich>
      </c:tx>
      <c:layout>
        <c:manualLayout>
          <c:xMode val="edge"/>
          <c:yMode val="edge"/>
          <c:x val="0.1551386230728336"/>
          <c:y val="6.24806578512621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786876090535044E-2"/>
          <c:y val="0.17339687569226594"/>
          <c:w val="0.87203926003292243"/>
          <c:h val="0.7410934961094245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'7.2.1.1'!$A$7:$A$17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'7.2.1.1'!$C$7:$C$17</c:f>
              <c:numCache>
                <c:formatCode>#,##0_);\(#,##0\)</c:formatCode>
                <c:ptCount val="11"/>
                <c:pt idx="0">
                  <c:v>249.98400000000001</c:v>
                </c:pt>
                <c:pt idx="1">
                  <c:v>285.87900000000002</c:v>
                </c:pt>
                <c:pt idx="2">
                  <c:v>515.80200000000002</c:v>
                </c:pt>
                <c:pt idx="3">
                  <c:v>520.28800000000001</c:v>
                </c:pt>
                <c:pt idx="4">
                  <c:v>324.471</c:v>
                </c:pt>
                <c:pt idx="5">
                  <c:v>503.06900000000002</c:v>
                </c:pt>
                <c:pt idx="6">
                  <c:v>450.50700000000001</c:v>
                </c:pt>
                <c:pt idx="7">
                  <c:v>503.33100000000002</c:v>
                </c:pt>
                <c:pt idx="8">
                  <c:v>647.72</c:v>
                </c:pt>
                <c:pt idx="9">
                  <c:v>476.13900000000001</c:v>
                </c:pt>
                <c:pt idx="10">
                  <c:v>670.71900000000005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4144"/>
        <c:axId val="1827815232"/>
      </c:lineChart>
      <c:catAx>
        <c:axId val="18278141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815232"/>
        <c:scaling>
          <c:orientation val="minMax"/>
          <c:max val="800"/>
          <c:min val="2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4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 Evolución del valor de leguminosas grano  (miles de euros)</a:t>
            </a:r>
          </a:p>
        </c:rich>
      </c:tx>
      <c:layout>
        <c:manualLayout>
          <c:xMode val="edge"/>
          <c:yMode val="edge"/>
          <c:x val="0.19648876927166403"/>
          <c:y val="7.6371391076115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69793322734499"/>
          <c:y val="0.20370416418946707"/>
          <c:w val="0.85532591414945702"/>
          <c:h val="0.70833493456790397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'7.2.1.1'!$A$7:$A$17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'7.2.1.1'!$D$7:$D$17</c:f>
              <c:numCache>
                <c:formatCode>#,##0_);\(#,##0\)</c:formatCode>
                <c:ptCount val="11"/>
                <c:pt idx="0">
                  <c:v>92023.431799999991</c:v>
                </c:pt>
                <c:pt idx="1">
                  <c:v>104521.39019404138</c:v>
                </c:pt>
                <c:pt idx="2">
                  <c:v>164853</c:v>
                </c:pt>
                <c:pt idx="3">
                  <c:v>176441</c:v>
                </c:pt>
                <c:pt idx="4">
                  <c:v>119054.32370079443</c:v>
                </c:pt>
                <c:pt idx="5">
                  <c:v>197282.86700635156</c:v>
                </c:pt>
                <c:pt idx="6">
                  <c:v>163368.07939278899</c:v>
                </c:pt>
                <c:pt idx="7">
                  <c:v>181398</c:v>
                </c:pt>
                <c:pt idx="8">
                  <c:v>212486.887140651</c:v>
                </c:pt>
                <c:pt idx="9">
                  <c:v>182785.86604432526</c:v>
                </c:pt>
                <c:pt idx="10">
                  <c:v>243011.33858817676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1424"/>
        <c:axId val="1991874640"/>
      </c:lineChart>
      <c:catAx>
        <c:axId val="18278114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187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1874640"/>
        <c:scaling>
          <c:orientation val="minMax"/>
          <c:min val="7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1424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18</xdr:row>
      <xdr:rowOff>76200</xdr:rowOff>
    </xdr:from>
    <xdr:to>
      <xdr:col>3</xdr:col>
      <xdr:colOff>1761374</xdr:colOff>
      <xdr:row>43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44</xdr:row>
      <xdr:rowOff>104775</xdr:rowOff>
    </xdr:from>
    <xdr:to>
      <xdr:col>3</xdr:col>
      <xdr:colOff>1761374</xdr:colOff>
      <xdr:row>69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70</xdr:row>
      <xdr:rowOff>104775</xdr:rowOff>
    </xdr:from>
    <xdr:to>
      <xdr:col>3</xdr:col>
      <xdr:colOff>1761375</xdr:colOff>
      <xdr:row>96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">
          <cell r="A7">
            <v>2008</v>
          </cell>
          <cell r="B7">
            <v>209.36099999999999</v>
          </cell>
          <cell r="C7">
            <v>249.98400000000001</v>
          </cell>
          <cell r="D7">
            <v>92023.431799999991</v>
          </cell>
        </row>
        <row r="8">
          <cell r="A8">
            <v>2009</v>
          </cell>
          <cell r="B8">
            <v>311.11900000000003</v>
          </cell>
          <cell r="C8">
            <v>285.87900000000002</v>
          </cell>
          <cell r="D8">
            <v>104521.39019404138</v>
          </cell>
        </row>
        <row r="9">
          <cell r="A9">
            <v>2010</v>
          </cell>
          <cell r="B9">
            <v>446.98099999999999</v>
          </cell>
          <cell r="C9">
            <v>515.80200000000002</v>
          </cell>
          <cell r="D9">
            <v>164853</v>
          </cell>
        </row>
        <row r="10">
          <cell r="A10">
            <v>2011</v>
          </cell>
          <cell r="B10">
            <v>530.29</v>
          </cell>
          <cell r="C10">
            <v>520.28800000000001</v>
          </cell>
          <cell r="D10">
            <v>176441</v>
          </cell>
        </row>
        <row r="11">
          <cell r="A11">
            <v>2012</v>
          </cell>
          <cell r="B11">
            <v>445.63</v>
          </cell>
          <cell r="C11">
            <v>324.471</v>
          </cell>
          <cell r="D11">
            <v>119054.32370079443</v>
          </cell>
        </row>
        <row r="12">
          <cell r="A12">
            <v>2013</v>
          </cell>
          <cell r="B12">
            <v>378.113</v>
          </cell>
          <cell r="C12">
            <v>503.06900000000002</v>
          </cell>
          <cell r="D12">
            <v>197282.86700635156</v>
          </cell>
        </row>
        <row r="13">
          <cell r="A13">
            <v>2014</v>
          </cell>
          <cell r="B13">
            <v>458.38099999999997</v>
          </cell>
          <cell r="C13">
            <v>450.50700000000001</v>
          </cell>
          <cell r="D13">
            <v>163368.07939278899</v>
          </cell>
        </row>
        <row r="14">
          <cell r="A14">
            <v>2015</v>
          </cell>
          <cell r="B14">
            <v>489.39</v>
          </cell>
          <cell r="C14">
            <v>503.33100000000002</v>
          </cell>
          <cell r="D14">
            <v>181398</v>
          </cell>
        </row>
        <row r="15">
          <cell r="A15">
            <v>2016</v>
          </cell>
          <cell r="B15">
            <v>460.22699999999998</v>
          </cell>
          <cell r="C15">
            <v>647.72</v>
          </cell>
          <cell r="D15">
            <v>212486.887140651</v>
          </cell>
        </row>
        <row r="16">
          <cell r="A16">
            <v>2017</v>
          </cell>
          <cell r="B16">
            <v>521.38599999999997</v>
          </cell>
          <cell r="C16">
            <v>476.13900000000001</v>
          </cell>
          <cell r="D16">
            <v>182785.86604432526</v>
          </cell>
        </row>
        <row r="17">
          <cell r="A17">
            <v>2018</v>
          </cell>
          <cell r="B17">
            <v>472.92899999999997</v>
          </cell>
          <cell r="C17">
            <v>670.71900000000005</v>
          </cell>
          <cell r="D17">
            <v>243011.33858817676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showGridLines="0" tabSelected="1" view="pageBreakPreview" topLeftCell="A31" zoomScale="75" zoomScaleNormal="75" zoomScaleSheetLayoutView="75" workbookViewId="0">
      <selection sqref="A1:H1"/>
    </sheetView>
  </sheetViews>
  <sheetFormatPr baseColWidth="10" defaultRowHeight="12.75" x14ac:dyDescent="0.2"/>
  <cols>
    <col min="1" max="4" width="29.7109375" customWidth="1"/>
    <col min="5" max="5" width="9.7109375" customWidth="1"/>
  </cols>
  <sheetData>
    <row r="1" spans="1:4" s="2" customFormat="1" ht="18" x14ac:dyDescent="0.25">
      <c r="A1" s="1" t="s">
        <v>0</v>
      </c>
      <c r="B1" s="1"/>
      <c r="C1" s="1"/>
      <c r="D1" s="1"/>
    </row>
    <row r="2" spans="1:4" s="3" customFormat="1" ht="12.75" customHeight="1" x14ac:dyDescent="0.2"/>
    <row r="3" spans="1:4" s="3" customFormat="1" ht="33.75" customHeight="1" x14ac:dyDescent="0.2">
      <c r="A3" s="4" t="s">
        <v>1</v>
      </c>
      <c r="B3" s="4"/>
      <c r="C3" s="4"/>
      <c r="D3" s="4"/>
    </row>
    <row r="4" spans="1:4" s="3" customFormat="1" ht="13.5" customHeight="1" thickBot="1" x14ac:dyDescent="0.3">
      <c r="A4" s="5"/>
      <c r="B4" s="6"/>
      <c r="C4" s="6"/>
      <c r="D4" s="6"/>
    </row>
    <row r="5" spans="1:4" ht="31.5" customHeight="1" x14ac:dyDescent="0.2">
      <c r="A5" s="7" t="s">
        <v>2</v>
      </c>
      <c r="B5" s="8" t="s">
        <v>3</v>
      </c>
      <c r="C5" s="8" t="s">
        <v>4</v>
      </c>
      <c r="D5" s="9" t="s">
        <v>5</v>
      </c>
    </row>
    <row r="6" spans="1:4" ht="32.25" customHeight="1" thickBot="1" x14ac:dyDescent="0.25">
      <c r="A6" s="10"/>
      <c r="B6" s="11" t="s">
        <v>6</v>
      </c>
      <c r="C6" s="11" t="s">
        <v>7</v>
      </c>
      <c r="D6" s="12" t="s">
        <v>8</v>
      </c>
    </row>
    <row r="7" spans="1:4" x14ac:dyDescent="0.2">
      <c r="A7" s="13">
        <v>2008</v>
      </c>
      <c r="B7" s="14">
        <v>209.36099999999999</v>
      </c>
      <c r="C7" s="14">
        <v>249.98400000000001</v>
      </c>
      <c r="D7" s="15">
        <v>92023.431799999991</v>
      </c>
    </row>
    <row r="8" spans="1:4" x14ac:dyDescent="0.2">
      <c r="A8" s="13">
        <v>2009</v>
      </c>
      <c r="B8" s="14">
        <v>311.11900000000003</v>
      </c>
      <c r="C8" s="14">
        <v>285.87900000000002</v>
      </c>
      <c r="D8" s="15">
        <v>104521.39019404138</v>
      </c>
    </row>
    <row r="9" spans="1:4" x14ac:dyDescent="0.2">
      <c r="A9" s="13">
        <v>2010</v>
      </c>
      <c r="B9" s="14">
        <v>446.98099999999999</v>
      </c>
      <c r="C9" s="14">
        <v>515.80200000000002</v>
      </c>
      <c r="D9" s="15">
        <v>164853</v>
      </c>
    </row>
    <row r="10" spans="1:4" x14ac:dyDescent="0.2">
      <c r="A10" s="13">
        <v>2011</v>
      </c>
      <c r="B10" s="14">
        <v>530.29</v>
      </c>
      <c r="C10" s="14">
        <v>520.28800000000001</v>
      </c>
      <c r="D10" s="15">
        <v>176441</v>
      </c>
    </row>
    <row r="11" spans="1:4" x14ac:dyDescent="0.2">
      <c r="A11" s="13">
        <v>2012</v>
      </c>
      <c r="B11" s="14">
        <v>445.63</v>
      </c>
      <c r="C11" s="14">
        <v>324.471</v>
      </c>
      <c r="D11" s="15">
        <v>119054.32370079443</v>
      </c>
    </row>
    <row r="12" spans="1:4" x14ac:dyDescent="0.2">
      <c r="A12" s="13">
        <v>2013</v>
      </c>
      <c r="B12" s="14">
        <v>378.113</v>
      </c>
      <c r="C12" s="14">
        <v>503.06900000000002</v>
      </c>
      <c r="D12" s="15">
        <v>197282.86700635156</v>
      </c>
    </row>
    <row r="13" spans="1:4" x14ac:dyDescent="0.2">
      <c r="A13" s="13">
        <v>2014</v>
      </c>
      <c r="B13" s="14">
        <v>458.38099999999997</v>
      </c>
      <c r="C13" s="14">
        <v>450.50700000000001</v>
      </c>
      <c r="D13" s="15">
        <v>163368.07939278899</v>
      </c>
    </row>
    <row r="14" spans="1:4" x14ac:dyDescent="0.2">
      <c r="A14" s="13">
        <v>2015</v>
      </c>
      <c r="B14" s="14">
        <v>489.39</v>
      </c>
      <c r="C14" s="14">
        <v>503.33100000000002</v>
      </c>
      <c r="D14" s="15">
        <v>181398</v>
      </c>
    </row>
    <row r="15" spans="1:4" x14ac:dyDescent="0.2">
      <c r="A15" s="13">
        <v>2016</v>
      </c>
      <c r="B15" s="14">
        <v>460.22699999999998</v>
      </c>
      <c r="C15" s="14">
        <v>647.72</v>
      </c>
      <c r="D15" s="15">
        <v>212486.887140651</v>
      </c>
    </row>
    <row r="16" spans="1:4" x14ac:dyDescent="0.2">
      <c r="A16" s="13">
        <v>2017</v>
      </c>
      <c r="B16" s="14">
        <v>521.38599999999997</v>
      </c>
      <c r="C16" s="14">
        <v>476.13900000000001</v>
      </c>
      <c r="D16" s="15">
        <v>182785.86604432526</v>
      </c>
    </row>
    <row r="17" spans="1:4" ht="13.5" thickBot="1" x14ac:dyDescent="0.25">
      <c r="A17" s="16">
        <v>2018</v>
      </c>
      <c r="B17" s="17">
        <v>472.92899999999997</v>
      </c>
      <c r="C17" s="17">
        <v>670.71900000000005</v>
      </c>
      <c r="D17" s="18">
        <v>243011.33858817676</v>
      </c>
    </row>
    <row r="18" spans="1:4" x14ac:dyDescent="0.2">
      <c r="A18" s="19"/>
      <c r="B18" s="19"/>
      <c r="C18" s="19"/>
      <c r="D18" s="19"/>
    </row>
    <row r="19" spans="1:4" x14ac:dyDescent="0.2">
      <c r="A19" s="19"/>
      <c r="B19" s="19"/>
      <c r="C19" s="19"/>
      <c r="D19" s="19"/>
    </row>
    <row r="20" spans="1:4" x14ac:dyDescent="0.2">
      <c r="A20" s="19"/>
      <c r="B20" s="19"/>
      <c r="C20" s="19"/>
      <c r="D20" s="19"/>
    </row>
    <row r="21" spans="1:4" x14ac:dyDescent="0.2">
      <c r="A21" s="19"/>
      <c r="B21" s="19"/>
      <c r="C21" s="19"/>
      <c r="D21" s="19"/>
    </row>
    <row r="22" spans="1:4" x14ac:dyDescent="0.2">
      <c r="A22" s="19"/>
      <c r="B22" s="19"/>
      <c r="C22" s="19"/>
      <c r="D22" s="19"/>
    </row>
    <row r="23" spans="1:4" x14ac:dyDescent="0.2">
      <c r="A23" s="19"/>
      <c r="B23" s="19"/>
      <c r="C23" s="19"/>
      <c r="D23" s="19"/>
    </row>
    <row r="24" spans="1:4" x14ac:dyDescent="0.2">
      <c r="A24" s="19"/>
      <c r="B24" s="19"/>
      <c r="C24" s="19"/>
      <c r="D24" s="19"/>
    </row>
    <row r="25" spans="1:4" x14ac:dyDescent="0.2">
      <c r="A25" s="19"/>
      <c r="B25" s="19"/>
      <c r="C25" s="19"/>
      <c r="D25" s="19"/>
    </row>
    <row r="26" spans="1:4" x14ac:dyDescent="0.2">
      <c r="A26" s="19"/>
      <c r="B26" s="19"/>
      <c r="C26" s="19"/>
      <c r="D26" s="19"/>
    </row>
  </sheetData>
  <mergeCells count="3">
    <mergeCell ref="A1:D1"/>
    <mergeCell ref="A3:D3"/>
    <mergeCell ref="A5:A6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7.2.1.1</vt:lpstr>
      <vt:lpstr>'7.2.1.1'!Área_de_impresión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2020-10-14T15:55:33Z</dcterms:created>
  <dcterms:modified xsi:type="dcterms:W3CDTF">2020-10-14T15:55:34Z</dcterms:modified>
</cp:coreProperties>
</file>