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9\ENTREGA\CAPITULOSXLS\CAPITULO07\"/>
    </mc:Choice>
  </mc:AlternateContent>
  <bookViews>
    <workbookView xWindow="0" yWindow="0" windowWidth="15210" windowHeight="11100"/>
  </bookViews>
  <sheets>
    <sheet name="7.1.8.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'7.1.8.1'!$A$1:$H$104</definedName>
    <definedName name="balan.xls" hidden="1">'[5]7.24'!$D$6:$D$27</definedName>
    <definedName name="kk" hidden="1">'[3]19.14-15'!#REF!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<sst xmlns="http://schemas.openxmlformats.org/spreadsheetml/2006/main" count="20" uniqueCount="18">
  <si>
    <t>SUPERFICIES Y PRODUCCIONES DE CULTIVOS</t>
  </si>
  <si>
    <t xml:space="preserve">7.1.8.1. CEREALES GRANO-MAÍZ: Serie histórica de superficie, rendimiento, producción, precio, valor </t>
  </si>
  <si>
    <t>Años</t>
  </si>
  <si>
    <t>Precio medio</t>
  </si>
  <si>
    <t>Superficie</t>
  </si>
  <si>
    <t>Rendimiento</t>
  </si>
  <si>
    <t>Producción</t>
  </si>
  <si>
    <t>Bio-combustible</t>
  </si>
  <si>
    <t>percibido por</t>
  </si>
  <si>
    <r>
      <t xml:space="preserve">Valor </t>
    </r>
    <r>
      <rPr>
        <vertAlign val="superscript"/>
        <sz val="10"/>
        <rFont val="Arial"/>
        <family val="2"/>
      </rPr>
      <t>(1)</t>
    </r>
  </si>
  <si>
    <t>(miles de hectáreas)</t>
  </si>
  <si>
    <t>(qm/ha)</t>
  </si>
  <si>
    <t>(miles de toneladas)</t>
  </si>
  <si>
    <t>los agricultores</t>
  </si>
  <si>
    <t>(miles de euros)</t>
  </si>
  <si>
    <t>(euros/100kg)</t>
  </si>
  <si>
    <t xml:space="preserve">– </t>
  </si>
  <si>
    <r>
      <t xml:space="preserve"> </t>
    </r>
    <r>
      <rPr>
        <vertAlign val="superscript"/>
        <sz val="10"/>
        <rFont val="Arial"/>
        <family val="2"/>
      </rPr>
      <t xml:space="preserve">(1) </t>
    </r>
    <r>
      <rPr>
        <sz val="10"/>
        <rFont val="Arial"/>
        <family val="2"/>
      </rPr>
      <t>No se incluye el valor de la semilla selecta.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</si>
</sst>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[$€]_-;\-* #,##0.00\ [$€]_-;_-* &quot;-&quot;??\ [$€]_-;_-@_-"/>
    <numFmt numFmtId="165" formatCode="0_ ;\-0\ "/>
    <numFmt numFmtId="166" formatCode="#,##0.0_);\(#,##0.0\)"/>
  </numFmts>
  <fonts count="7" x14ac:knownFonts="1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</borders>
  <cellStyleXfs count="1">
    <xf numFmtId="164" fontId="0" fillId="0" borderId="0"/>
  </cellStyleXfs>
  <cellXfs count="36">
    <xf numFmtId="164" fontId="0" fillId="0" borderId="0" xfId="0"/>
    <xf numFmtId="164" fontId="1" fillId="0" borderId="0" xfId="0" applyFont="1" applyAlignment="1">
      <alignment horizontal="center"/>
    </xf>
    <xf numFmtId="164" fontId="2" fillId="0" borderId="0" xfId="0" applyFont="1"/>
    <xf numFmtId="164" fontId="3" fillId="0" borderId="0" xfId="0" applyFont="1"/>
    <xf numFmtId="164" fontId="4" fillId="0" borderId="0" xfId="0" applyFont="1" applyFill="1" applyAlignment="1">
      <alignment horizontal="center" vertical="center"/>
    </xf>
    <xf numFmtId="164" fontId="4" fillId="2" borderId="1" xfId="0" applyFont="1" applyFill="1" applyBorder="1" applyAlignment="1">
      <alignment horizontal="centerContinuous"/>
    </xf>
    <xf numFmtId="164" fontId="3" fillId="2" borderId="1" xfId="0" applyFont="1" applyFill="1" applyBorder="1" applyAlignment="1">
      <alignment horizontal="centerContinuous"/>
    </xf>
    <xf numFmtId="164" fontId="0" fillId="3" borderId="2" xfId="0" quotePrefix="1" applyFill="1" applyBorder="1" applyAlignment="1">
      <alignment horizontal="center" vertical="center" wrapText="1"/>
    </xf>
    <xf numFmtId="164" fontId="0" fillId="3" borderId="3" xfId="0" applyFill="1" applyBorder="1"/>
    <xf numFmtId="164" fontId="0" fillId="3" borderId="3" xfId="0" quotePrefix="1" applyFill="1" applyBorder="1" applyAlignment="1">
      <alignment horizontal="center"/>
    </xf>
    <xf numFmtId="164" fontId="0" fillId="3" borderId="4" xfId="0" applyFill="1" applyBorder="1"/>
    <xf numFmtId="164" fontId="0" fillId="3" borderId="5" xfId="0" quotePrefix="1" applyFill="1" applyBorder="1" applyAlignment="1">
      <alignment horizontal="center" vertical="center" wrapText="1"/>
    </xf>
    <xf numFmtId="164" fontId="0" fillId="3" borderId="6" xfId="0" quotePrefix="1" applyFill="1" applyBorder="1" applyAlignment="1">
      <alignment horizontal="center"/>
    </xf>
    <xf numFmtId="164" fontId="0" fillId="3" borderId="6" xfId="0" applyFill="1" applyBorder="1" applyAlignment="1">
      <alignment horizontal="center"/>
    </xf>
    <xf numFmtId="164" fontId="0" fillId="3" borderId="7" xfId="0" quotePrefix="1" applyFill="1" applyBorder="1" applyAlignment="1">
      <alignment horizontal="center"/>
    </xf>
    <xf numFmtId="164" fontId="0" fillId="3" borderId="8" xfId="0" quotePrefix="1" applyFill="1" applyBorder="1" applyAlignment="1">
      <alignment horizontal="center" vertical="center" wrapText="1"/>
    </xf>
    <xf numFmtId="164" fontId="0" fillId="3" borderId="9" xfId="0" applyFill="1" applyBorder="1"/>
    <xf numFmtId="164" fontId="0" fillId="3" borderId="9" xfId="0" quotePrefix="1" applyFill="1" applyBorder="1" applyAlignment="1">
      <alignment horizontal="center"/>
    </xf>
    <xf numFmtId="164" fontId="0" fillId="3" borderId="10" xfId="0" applyFill="1" applyBorder="1"/>
    <xf numFmtId="165" fontId="6" fillId="2" borderId="5" xfId="0" applyNumberFormat="1" applyFont="1" applyFill="1" applyBorder="1" applyAlignment="1">
      <alignment horizontal="left"/>
    </xf>
    <xf numFmtId="166" fontId="6" fillId="2" borderId="6" xfId="0" applyNumberFormat="1" applyFont="1" applyFill="1" applyBorder="1" applyAlignment="1">
      <alignment horizontal="right" indent="1"/>
    </xf>
    <xf numFmtId="166" fontId="0" fillId="2" borderId="6" xfId="0" applyNumberFormat="1" applyFill="1" applyBorder="1" applyAlignment="1">
      <alignment horizontal="right" indent="1"/>
    </xf>
    <xf numFmtId="39" fontId="6" fillId="2" borderId="6" xfId="0" applyNumberFormat="1" applyFont="1" applyFill="1" applyBorder="1" applyAlignment="1">
      <alignment horizontal="right" indent="1"/>
    </xf>
    <xf numFmtId="37" fontId="0" fillId="2" borderId="7" xfId="0" applyNumberFormat="1" applyFill="1" applyBorder="1" applyAlignment="1">
      <alignment horizontal="right" indent="1"/>
    </xf>
    <xf numFmtId="166" fontId="0" fillId="2" borderId="0" xfId="0" applyNumberFormat="1" applyFill="1" applyBorder="1" applyProtection="1"/>
    <xf numFmtId="37" fontId="6" fillId="2" borderId="0" xfId="0" applyNumberFormat="1" applyFont="1" applyFill="1" applyBorder="1"/>
    <xf numFmtId="39" fontId="6" fillId="0" borderId="6" xfId="0" applyNumberFormat="1" applyFont="1" applyFill="1" applyBorder="1" applyAlignment="1">
      <alignment horizontal="right" indent="1"/>
    </xf>
    <xf numFmtId="37" fontId="0" fillId="0" borderId="7" xfId="0" applyNumberFormat="1" applyFill="1" applyBorder="1" applyAlignment="1">
      <alignment horizontal="right" indent="1"/>
    </xf>
    <xf numFmtId="166" fontId="6" fillId="0" borderId="6" xfId="0" applyNumberFormat="1" applyFont="1" applyFill="1" applyBorder="1" applyAlignment="1">
      <alignment horizontal="right" indent="1"/>
    </xf>
    <xf numFmtId="166" fontId="0" fillId="0" borderId="6" xfId="0" applyNumberFormat="1" applyFill="1" applyBorder="1" applyAlignment="1">
      <alignment horizontal="right" indent="1"/>
    </xf>
    <xf numFmtId="39" fontId="6" fillId="0" borderId="9" xfId="0" applyNumberFormat="1" applyFont="1" applyFill="1" applyBorder="1" applyAlignment="1">
      <alignment horizontal="right" indent="1"/>
    </xf>
    <xf numFmtId="37" fontId="0" fillId="0" borderId="10" xfId="0" applyNumberFormat="1" applyFill="1" applyBorder="1" applyAlignment="1">
      <alignment horizontal="right" indent="1"/>
    </xf>
    <xf numFmtId="164" fontId="0" fillId="2" borderId="11" xfId="0" applyFill="1" applyBorder="1" applyAlignment="1">
      <alignment horizontal="left"/>
    </xf>
    <xf numFmtId="164" fontId="0" fillId="2" borderId="11" xfId="0" applyFill="1" applyBorder="1"/>
    <xf numFmtId="164" fontId="0" fillId="2" borderId="0" xfId="0" applyFill="1" applyAlignment="1">
      <alignment horizontal="left"/>
    </xf>
    <xf numFmtId="164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de maíz (miles de hectáreas)</a:t>
            </a:r>
          </a:p>
        </c:rich>
      </c:tx>
      <c:layout>
        <c:manualLayout>
          <c:xMode val="edge"/>
          <c:yMode val="edge"/>
          <c:x val="0.27841145833333336"/>
          <c:y val="4.3130843988839852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6.8877593917905183E-2"/>
          <c:y val="0.13519844295974234"/>
          <c:w val="0.88520463294492968"/>
          <c:h val="0.78088755847437374"/>
        </c:manualLayout>
      </c:layout>
      <c:lineChart>
        <c:grouping val="standard"/>
        <c:varyColors val="0"/>
        <c:ser>
          <c:idx val="3"/>
          <c:order val="0"/>
          <c:tx>
            <c:v>Superficie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'7.1.8.1'!$A$9:$A$19</c:f>
              <c:numCache>
                <c:formatCode>0_ ;\-0\ 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'7.1.8.1'!$B$9:$B$19</c:f>
              <c:numCache>
                <c:formatCode>#.##00_);\(#.##00\)</c:formatCode>
                <c:ptCount val="11"/>
                <c:pt idx="0">
                  <c:v>371.73200000000003</c:v>
                </c:pt>
                <c:pt idx="1">
                  <c:v>348.94900000000001</c:v>
                </c:pt>
                <c:pt idx="2">
                  <c:v>314.99</c:v>
                </c:pt>
                <c:pt idx="3">
                  <c:v>369.26400000000001</c:v>
                </c:pt>
                <c:pt idx="4">
                  <c:v>390.43299999999999</c:v>
                </c:pt>
                <c:pt idx="5">
                  <c:v>442.298</c:v>
                </c:pt>
                <c:pt idx="6">
                  <c:v>421.60500000000002</c:v>
                </c:pt>
                <c:pt idx="7">
                  <c:v>398.25700000000001</c:v>
                </c:pt>
                <c:pt idx="8">
                  <c:v>359.27499999999998</c:v>
                </c:pt>
                <c:pt idx="9">
                  <c:v>333.62799999999999</c:v>
                </c:pt>
                <c:pt idx="10">
                  <c:v>322.37299999999999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61690480"/>
        <c:axId val="1861675248"/>
      </c:lineChart>
      <c:catAx>
        <c:axId val="1861690480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616752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61675248"/>
        <c:scaling>
          <c:orientation val="minMax"/>
          <c:max val="500"/>
          <c:min val="25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6169048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maíz (miles toneladas)</a:t>
            </a:r>
          </a:p>
        </c:rich>
      </c:tx>
      <c:layout>
        <c:manualLayout>
          <c:xMode val="edge"/>
          <c:yMode val="edge"/>
          <c:x val="0.28350268308080812"/>
          <c:y val="5.2100884527044714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8.2908214901182151E-2"/>
          <c:y val="0.13970621674473604"/>
          <c:w val="0.8801025889509928"/>
          <c:h val="0.77206067148406765"/>
        </c:manualLayout>
      </c:layout>
      <c:lineChart>
        <c:grouping val="standard"/>
        <c:varyColors val="0"/>
        <c:ser>
          <c:idx val="3"/>
          <c:order val="0"/>
          <c:tx>
            <c:v>Superficie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'7.1.8.1'!$A$9:$A$19</c:f>
              <c:numCache>
                <c:formatCode>0_ ;\-0\ 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'7.1.8.1'!$D$9:$D$19</c:f>
              <c:numCache>
                <c:formatCode>#.##00_);\(#.##00\)</c:formatCode>
                <c:ptCount val="11"/>
                <c:pt idx="0">
                  <c:v>3717.6709999999998</c:v>
                </c:pt>
                <c:pt idx="1">
                  <c:v>3515.6170000000002</c:v>
                </c:pt>
                <c:pt idx="2">
                  <c:v>3324.8209999999999</c:v>
                </c:pt>
                <c:pt idx="3">
                  <c:v>4199.9269999999997</c:v>
                </c:pt>
                <c:pt idx="4">
                  <c:v>4262.116</c:v>
                </c:pt>
                <c:pt idx="5">
                  <c:v>4888.4620000000004</c:v>
                </c:pt>
                <c:pt idx="6">
                  <c:v>4810.6450000000004</c:v>
                </c:pt>
                <c:pt idx="7">
                  <c:v>4564.4160000000002</c:v>
                </c:pt>
                <c:pt idx="8">
                  <c:v>4069.5079999999998</c:v>
                </c:pt>
                <c:pt idx="9">
                  <c:v>3775.645</c:v>
                </c:pt>
                <c:pt idx="10">
                  <c:v>3842.5189999999998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61704624"/>
        <c:axId val="1861687760"/>
      </c:lineChart>
      <c:catAx>
        <c:axId val="1861704624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616877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61687760"/>
        <c:scaling>
          <c:orientation val="minMax"/>
          <c:max val="5000"/>
          <c:min val="300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6170462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maíz (miles de euros)</a:t>
            </a:r>
          </a:p>
        </c:rich>
      </c:tx>
      <c:layout>
        <c:manualLayout>
          <c:xMode val="edge"/>
          <c:yMode val="edge"/>
          <c:x val="0.32304319234006734"/>
          <c:y val="4.2553191489361722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0331639087685775"/>
          <c:y val="0.13002394084280094"/>
          <c:w val="0.85841890197685256"/>
          <c:h val="0.784871788360191"/>
        </c:manualLayout>
      </c:layout>
      <c:lineChart>
        <c:grouping val="standard"/>
        <c:varyColors val="0"/>
        <c:ser>
          <c:idx val="3"/>
          <c:order val="0"/>
          <c:tx>
            <c:v>Valor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'7.1.8.1'!$A$9:$A$19</c:f>
              <c:numCache>
                <c:formatCode>0_ ;\-0\ 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'7.1.8.1'!$G$9:$G$19</c:f>
              <c:numCache>
                <c:formatCode>#,##0_);\(#,##0\)</c:formatCode>
                <c:ptCount val="11"/>
                <c:pt idx="0">
                  <c:v>676616.12199999986</c:v>
                </c:pt>
                <c:pt idx="1">
                  <c:v>506951.97140000004</c:v>
                </c:pt>
                <c:pt idx="2">
                  <c:v>607777.27879999997</c:v>
                </c:pt>
                <c:pt idx="3">
                  <c:v>910964.16629999992</c:v>
                </c:pt>
                <c:pt idx="4">
                  <c:v>993073.02800000005</c:v>
                </c:pt>
                <c:pt idx="5">
                  <c:v>972315.09180000005</c:v>
                </c:pt>
                <c:pt idx="6">
                  <c:v>816366</c:v>
                </c:pt>
                <c:pt idx="7">
                  <c:v>789188</c:v>
                </c:pt>
                <c:pt idx="8">
                  <c:v>686933</c:v>
                </c:pt>
                <c:pt idx="9">
                  <c:v>648655.81099999999</c:v>
                </c:pt>
                <c:pt idx="10">
                  <c:v>677820.35159999994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61683408"/>
        <c:axId val="1861673072"/>
      </c:lineChart>
      <c:catAx>
        <c:axId val="1861683408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616730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61673072"/>
        <c:scaling>
          <c:orientation val="minMax"/>
          <c:max val="1100000"/>
          <c:min val="40000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61683408"/>
        <c:crosses val="autoZero"/>
        <c:crossBetween val="between"/>
        <c:majorUnit val="1000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368300</xdr:colOff>
      <xdr:row>22</xdr:row>
      <xdr:rowOff>85725</xdr:rowOff>
    </xdr:from>
    <xdr:to>
      <xdr:col>6</xdr:col>
      <xdr:colOff>1109300</xdr:colOff>
      <xdr:row>47</xdr:row>
      <xdr:rowOff>123825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368300</xdr:colOff>
      <xdr:row>48</xdr:row>
      <xdr:rowOff>152400</xdr:rowOff>
    </xdr:from>
    <xdr:to>
      <xdr:col>6</xdr:col>
      <xdr:colOff>1109300</xdr:colOff>
      <xdr:row>72</xdr:row>
      <xdr:rowOff>152400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368300</xdr:colOff>
      <xdr:row>74</xdr:row>
      <xdr:rowOff>28575</xdr:rowOff>
    </xdr:from>
    <xdr:to>
      <xdr:col>6</xdr:col>
      <xdr:colOff>1109300</xdr:colOff>
      <xdr:row>99</xdr:row>
      <xdr:rowOff>9525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9/CAPITULOS/AE19-C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98/ANUA98/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rio%202001/AEA2000/EXCEL_CAPS/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.1.1"/>
      <sheetName val="7.1.1.2"/>
      <sheetName val="7.1.1.3"/>
      <sheetName val="7.1.1.4"/>
      <sheetName val="7.1.1.5"/>
      <sheetName val="7.1.2.1"/>
      <sheetName val="7.1.2.2"/>
      <sheetName val="7.1.2.3"/>
      <sheetName val="7.1.2.4"/>
      <sheetName val="7.1.3.1"/>
      <sheetName val="7.1.3.2"/>
      <sheetName val="7.1.3.3"/>
      <sheetName val="7.1.3.4"/>
      <sheetName val="7.1.4.1"/>
      <sheetName val="7.1.4.2"/>
      <sheetName val="7.1.5.1"/>
      <sheetName val="7.1.5.2"/>
      <sheetName val="7.1.6.1"/>
      <sheetName val="7.1.6.2"/>
      <sheetName val="7.1.7.1"/>
      <sheetName val="7.1.7.2"/>
      <sheetName val="7.1.7.3"/>
      <sheetName val="7.1.8.1"/>
      <sheetName val="7.1.8.2"/>
      <sheetName val="7.1.8.3"/>
      <sheetName val="7.1.8.4"/>
      <sheetName val="7.1.9.1"/>
      <sheetName val="7.1.9.2"/>
      <sheetName val="7.1.10.1"/>
      <sheetName val="7.1.10.2"/>
      <sheetName val="7.1.10.3"/>
      <sheetName val="7.1.10.4"/>
      <sheetName val="7.1.10.5"/>
      <sheetName val="7.1.10.6"/>
      <sheetName val="7.1.11.1"/>
      <sheetName val="7.2.1.1"/>
      <sheetName val="7.2.1.2"/>
      <sheetName val="7.2.1.3"/>
      <sheetName val="7.2.1.4"/>
      <sheetName val="7.2.2.1"/>
      <sheetName val="7.2.2.2"/>
      <sheetName val="7.2.2.3"/>
      <sheetName val="7.2.2.4"/>
      <sheetName val="7.2.3.1"/>
      <sheetName val="7.2.3.2"/>
      <sheetName val="7.2.3.3"/>
      <sheetName val="7.2.3.4"/>
      <sheetName val="7.2.4.1"/>
      <sheetName val="7.2.4.2"/>
      <sheetName val="7.2.5.1"/>
      <sheetName val="7.2.5.2"/>
      <sheetName val="7.2.6.1"/>
      <sheetName val="7.2.6.2"/>
      <sheetName val="7.2.6.3"/>
      <sheetName val="7.2.6.4"/>
      <sheetName val="7.2.7.1"/>
      <sheetName val="7.2.7.2"/>
      <sheetName val="7.2.8.1"/>
      <sheetName val="7.2.8.2"/>
      <sheetName val="7.2.9.1"/>
      <sheetName val="7.2.9.2"/>
      <sheetName val="7.2.10.1"/>
      <sheetName val="7.2.10.2"/>
      <sheetName val="7.2.10.3"/>
      <sheetName val="7.2.10.4"/>
      <sheetName val="7.3.1.1"/>
      <sheetName val="7.3.1.2"/>
      <sheetName val="7.3.1.3"/>
      <sheetName val="7.3.2.1"/>
      <sheetName val="7.3.2.2"/>
      <sheetName val="7.3.2.3"/>
      <sheetName val="7.3.2.4"/>
      <sheetName val="7.3.3.1"/>
      <sheetName val="7.3.3.2"/>
      <sheetName val="7.3.3.3"/>
      <sheetName val="7.4.1"/>
      <sheetName val="7.4.2"/>
      <sheetName val="7.4.3"/>
      <sheetName val="7.4.4.1"/>
      <sheetName val="7.4.4.2"/>
      <sheetName val="7.4.5.1"/>
      <sheetName val="7.4.5.2"/>
      <sheetName val="7.4.6.1"/>
      <sheetName val="7.4.7.1"/>
      <sheetName val="7.4.7.2"/>
      <sheetName val="7.4.8.1"/>
      <sheetName val="7.4.8.2"/>
      <sheetName val="7.4.9.1"/>
      <sheetName val="7.4.9.2"/>
      <sheetName val="7.4.10.1"/>
      <sheetName val="7.4.10.2"/>
      <sheetName val="7.4.11.1"/>
      <sheetName val="7.4.11.2"/>
      <sheetName val="7.4.12.1"/>
      <sheetName val="7.4.13.1"/>
      <sheetName val="7.4.13.2"/>
      <sheetName val="7.4.14.1"/>
      <sheetName val="7.4.14.2"/>
      <sheetName val="7.4.15.1"/>
      <sheetName val="7.4.15.2"/>
      <sheetName val="7.4.16.1"/>
      <sheetName val="7.4.16.2"/>
      <sheetName val="7.4.17.1"/>
      <sheetName val="7.4.17.2"/>
      <sheetName val="7.4.17.3"/>
      <sheetName val="7.4.17.4"/>
      <sheetName val="7.4.18.1"/>
      <sheetName val="7.4.18.2"/>
      <sheetName val="7.4.19.1"/>
      <sheetName val="7.4.19.2"/>
      <sheetName val="7.4.20.1"/>
      <sheetName val="7.4.20.2"/>
      <sheetName val="7.4.20.3"/>
      <sheetName val="7.5.1"/>
      <sheetName val="7.5.2"/>
      <sheetName val="7.5.3"/>
      <sheetName val="7.5.4"/>
      <sheetName val="7.5.5"/>
      <sheetName val="7.5.6"/>
      <sheetName val="7.5.7"/>
      <sheetName val="7.5.8"/>
      <sheetName val="7.5.9.1"/>
      <sheetName val="7.5.9.2"/>
      <sheetName val="7.5.10.1"/>
      <sheetName val="7.5.10.2"/>
      <sheetName val="7.5.11.1"/>
      <sheetName val="7.5.11.2"/>
      <sheetName val="7.5.11.3"/>
      <sheetName val="7.5.11.4"/>
      <sheetName val="7.5.11.5"/>
      <sheetName val="7.5.12.1"/>
      <sheetName val="7.5.12.2"/>
      <sheetName val="7.5.13.1"/>
      <sheetName val="7.5.13.2"/>
      <sheetName val="7.5.13.3"/>
      <sheetName val="7.5.13.4"/>
      <sheetName val="7.5.13.5"/>
      <sheetName val="7.5.14.1"/>
      <sheetName val="7.5.14.2"/>
      <sheetName val="7.5.14.3"/>
      <sheetName val="7.5.14.4"/>
      <sheetName val="7.5.15.1"/>
      <sheetName val="7.5.15.2"/>
      <sheetName val="7.6.1"/>
      <sheetName val="7.6.2"/>
      <sheetName val="7.6.3"/>
      <sheetName val="7.6.4"/>
      <sheetName val="7.6.5"/>
      <sheetName val="7.6.6"/>
      <sheetName val="7.6.7.1"/>
      <sheetName val="7.6.7.2"/>
      <sheetName val="7.6.7.3"/>
      <sheetName val="7.6.7.4"/>
      <sheetName val="7.6.8.1"/>
      <sheetName val="7.6.8.2"/>
      <sheetName val="7.6.9.1"/>
      <sheetName val="7.6.9.2"/>
      <sheetName val="7.6.9.3"/>
      <sheetName val="7.6.9.4"/>
      <sheetName val="7.6.10.1"/>
      <sheetName val="7.6.10.2"/>
      <sheetName val="7.6.11.1"/>
      <sheetName val="7.6.11.2"/>
      <sheetName val="7.6.12.1"/>
      <sheetName val="7.6.12.2"/>
      <sheetName val="7.6.13.1"/>
      <sheetName val="7.6.14.1"/>
      <sheetName val="7.6.15.1"/>
      <sheetName val="7.6.16.1"/>
      <sheetName val="7.6.17.1"/>
      <sheetName val="7.6.18.1"/>
      <sheetName val="7.6.19.1"/>
      <sheetName val="7.6.20.1"/>
      <sheetName val="7.6.20.2"/>
      <sheetName val="7.6.21.1"/>
      <sheetName val="7.6.21.2"/>
      <sheetName val="7.6.21.3"/>
      <sheetName val="7.6.21.4"/>
      <sheetName val="7.6.22.1"/>
      <sheetName val="7.6.23.1"/>
      <sheetName val="7.6.23.2"/>
      <sheetName val="7.6.24.1"/>
      <sheetName val="7.6.24.2"/>
      <sheetName val="7.6.25.1"/>
      <sheetName val="7.6.26.1"/>
      <sheetName val="7.6.26.2"/>
      <sheetName val="7.6.27.1"/>
      <sheetName val="7.6.27.2"/>
      <sheetName val="7.6.27.3"/>
      <sheetName val="7.6.27.4"/>
      <sheetName val="7.6.28.1"/>
      <sheetName val="7.6.28.2"/>
      <sheetName val="7.6.29.1"/>
      <sheetName val="7.6.30.1"/>
      <sheetName val="7.6.30.2"/>
      <sheetName val="7.6.31.1"/>
      <sheetName val="7.6.31.2"/>
      <sheetName val="7.6.32.1"/>
      <sheetName val="7.6.32.2"/>
      <sheetName val="7.6.32.3"/>
      <sheetName val="7.6.33.1"/>
      <sheetName val="7.6.33.2"/>
      <sheetName val="7.6.34.1"/>
      <sheetName val="7.6.34.2"/>
      <sheetName val="7.6.34.3"/>
      <sheetName val="7.6.34.4"/>
      <sheetName val="7.6.35.1"/>
      <sheetName val="7.6.36.1"/>
      <sheetName val="7.6.37.1"/>
      <sheetName val="7.6.38.1"/>
      <sheetName val="7.6.38.2"/>
      <sheetName val="7.6.39.1"/>
      <sheetName val="7.6.40.1"/>
      <sheetName val="7.6.41.1"/>
      <sheetName val="7.6.41.2"/>
      <sheetName val="7.6.42.1"/>
      <sheetName val="7.6.42.2"/>
      <sheetName val="7.6.43.1"/>
      <sheetName val="7.6.43.2"/>
      <sheetName val="7.6.44.1"/>
      <sheetName val="7.6.44.2"/>
      <sheetName val="7.6.45.1"/>
      <sheetName val="7.7.1.1"/>
      <sheetName val="7.7.1.2"/>
      <sheetName val="7.7.2.1"/>
      <sheetName val="7.7.2.2"/>
      <sheetName val="7.7.2.3"/>
      <sheetName val="7.7.2.4"/>
      <sheetName val="7.7.3.1"/>
      <sheetName val="7.7.3.2"/>
      <sheetName val="7.7.3.3"/>
      <sheetName val="7.7.3.4"/>
      <sheetName val="7.7.4.1"/>
      <sheetName val="7.7.5.1"/>
      <sheetName val="7.7.6.1"/>
      <sheetName val="7.8.1.1"/>
      <sheetName val="7.8.1.2"/>
      <sheetName val="7.8.2.1"/>
      <sheetName val="7.8.2.2"/>
      <sheetName val="7.8.2.3"/>
      <sheetName val="7.8.2.4"/>
      <sheetName val="7.8.2.5"/>
      <sheetName val="7.8.2.6"/>
      <sheetName val="7.8.2.7"/>
      <sheetName val="7.8.3.1"/>
      <sheetName val="7.8.3.2"/>
      <sheetName val="7.8.3.3"/>
      <sheetName val="7.8.4.1"/>
      <sheetName val="7.8.4.2"/>
      <sheetName val="7.8.4.3"/>
      <sheetName val="7.8.5.1"/>
      <sheetName val="7.8.5.2"/>
      <sheetName val="7.8.6.1"/>
      <sheetName val="7.8.6.2"/>
      <sheetName val="7.9.1"/>
      <sheetName val="7.9.2"/>
      <sheetName val="7.9.3.1"/>
      <sheetName val="7.9.3.2"/>
      <sheetName val="7.9.3.3"/>
      <sheetName val="7.9.3.4"/>
      <sheetName val="7.9.3.5"/>
      <sheetName val="7.9.4.1"/>
      <sheetName val="7.9.4.2"/>
      <sheetName val="7.9.4.3"/>
      <sheetName val="7.9.4.4"/>
      <sheetName val="7.9.4.5"/>
      <sheetName val="7.9.5.1"/>
      <sheetName val="7.9.5.2"/>
      <sheetName val="7.9.6.1"/>
      <sheetName val="7.9.7.1"/>
      <sheetName val="7.9.8.1"/>
      <sheetName val="7.9.8.2"/>
      <sheetName val="7.9.9.1"/>
      <sheetName val="7.9.9.2"/>
      <sheetName val="7.9.10.1"/>
      <sheetName val="7.9.10.2"/>
      <sheetName val="7.9.10.3"/>
      <sheetName val="7.9.10.4"/>
      <sheetName val="7.9.10.5"/>
      <sheetName val="7.9.11.1"/>
      <sheetName val="7.9.11.2"/>
      <sheetName val="7.9.12.1"/>
      <sheetName val="7.9.12.2"/>
      <sheetName val="7.9.13.1"/>
      <sheetName val="7.9.13.2"/>
      <sheetName val="7.9.14.1"/>
      <sheetName val="7.9.14.2"/>
      <sheetName val="7.9.15.1"/>
      <sheetName val="7.9.15.2"/>
      <sheetName val="7.9.16.1"/>
      <sheetName val="7.9.16.2"/>
      <sheetName val="7.9.17.1"/>
      <sheetName val="7.9.17.2"/>
      <sheetName val="7.9.18.1"/>
      <sheetName val="7.9.18.2"/>
      <sheetName val="7.9.19.1"/>
      <sheetName val="7.9.20.1"/>
      <sheetName val="7.9.21.1"/>
      <sheetName val="7.10.1.1"/>
      <sheetName val="7.10.1.2"/>
      <sheetName val="7.10.2.1"/>
      <sheetName val="7.10.2.2"/>
      <sheetName val="7.10.3.1"/>
      <sheetName val="7.10.3.2"/>
      <sheetName val="7.10.4.1"/>
      <sheetName val="7.10.5.1"/>
      <sheetName val="7.11.1.1"/>
      <sheetName val="7.11.1.2"/>
      <sheetName val="7.11.1.3"/>
      <sheetName val="7.11.1.4"/>
      <sheetName val="7.11.1.5"/>
      <sheetName val="7.11.1.6"/>
      <sheetName val="7.11.2.1"/>
      <sheetName val="7.11.2.2"/>
      <sheetName val="7.11.3.1"/>
      <sheetName val="7.11.3.2"/>
      <sheetName val="7.11.4.1"/>
      <sheetName val="7.11.5.1"/>
      <sheetName val="7.11.6.1"/>
      <sheetName val="7.11.6.2"/>
      <sheetName val="7.11.6.3"/>
      <sheetName val="7.11.7.1"/>
      <sheetName val="7.11.7.2"/>
      <sheetName val="7.11.7.3"/>
      <sheetName val="7.11.7.4"/>
      <sheetName val="7.11.7.5"/>
      <sheetName val="7.11.7.6"/>
      <sheetName val="7.11.7.7"/>
      <sheetName val="GR 7.11.7.7"/>
      <sheetName val="7.11.7.8"/>
      <sheetName val="7.11.7.9"/>
      <sheetName val="7.12.1.1"/>
      <sheetName val="7.12.1.2"/>
      <sheetName val="7.12.1.3"/>
      <sheetName val="7.12.1.4"/>
      <sheetName val="7.12.1.5"/>
      <sheetName val="7.12.1.6"/>
      <sheetName val="7.12.1.7"/>
      <sheetName val="7.12.1.8"/>
      <sheetName val="7.12.2.1"/>
      <sheetName val="7.12.2.2"/>
      <sheetName val="7.12.2.3"/>
      <sheetName val="7.12.2.4"/>
      <sheetName val="7.12.3.1"/>
      <sheetName val="7.12.3.2"/>
      <sheetName val="7.13.1.1"/>
      <sheetName val="7.13.1.2"/>
      <sheetName val="7.13.1.3"/>
      <sheetName val="7.13.2.1"/>
      <sheetName val="7.13.2.2"/>
      <sheetName val="7.13.3.1"/>
      <sheetName val="7.13.3.2"/>
      <sheetName val="7.13.4.1"/>
      <sheetName val="7.13.4.2"/>
      <sheetName val="7.13.4.3"/>
      <sheetName val="7.13.4.4"/>
      <sheetName val="7.13.4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9">
          <cell r="A9">
            <v>2008</v>
          </cell>
          <cell r="B9">
            <v>371.73200000000003</v>
          </cell>
          <cell r="D9">
            <v>3717.6709999999998</v>
          </cell>
          <cell r="G9">
            <v>676616.12199999986</v>
          </cell>
        </row>
        <row r="10">
          <cell r="A10">
            <v>2009</v>
          </cell>
          <cell r="B10">
            <v>348.94900000000001</v>
          </cell>
          <cell r="D10">
            <v>3515.6170000000002</v>
          </cell>
          <cell r="G10">
            <v>506951.97140000004</v>
          </cell>
        </row>
        <row r="11">
          <cell r="A11">
            <v>2010</v>
          </cell>
          <cell r="B11">
            <v>314.99</v>
          </cell>
          <cell r="D11">
            <v>3324.8209999999999</v>
          </cell>
          <cell r="G11">
            <v>607777.27879999997</v>
          </cell>
        </row>
        <row r="12">
          <cell r="A12">
            <v>2011</v>
          </cell>
          <cell r="B12">
            <v>369.26400000000001</v>
          </cell>
          <cell r="D12">
            <v>4199.9269999999997</v>
          </cell>
          <cell r="G12">
            <v>910964.16629999992</v>
          </cell>
        </row>
        <row r="13">
          <cell r="A13">
            <v>2012</v>
          </cell>
          <cell r="B13">
            <v>390.43299999999999</v>
          </cell>
          <cell r="D13">
            <v>4262.116</v>
          </cell>
          <cell r="G13">
            <v>993073.02800000005</v>
          </cell>
        </row>
        <row r="14">
          <cell r="A14">
            <v>2013</v>
          </cell>
          <cell r="B14">
            <v>442.298</v>
          </cell>
          <cell r="D14">
            <v>4888.4620000000004</v>
          </cell>
          <cell r="G14">
            <v>972315.09180000005</v>
          </cell>
        </row>
        <row r="15">
          <cell r="A15">
            <v>2014</v>
          </cell>
          <cell r="B15">
            <v>421.60500000000002</v>
          </cell>
          <cell r="D15">
            <v>4810.6450000000004</v>
          </cell>
          <cell r="G15">
            <v>816366</v>
          </cell>
        </row>
        <row r="16">
          <cell r="A16">
            <v>2015</v>
          </cell>
          <cell r="B16">
            <v>398.25700000000001</v>
          </cell>
          <cell r="D16">
            <v>4564.4160000000002</v>
          </cell>
          <cell r="G16">
            <v>789188</v>
          </cell>
        </row>
        <row r="17">
          <cell r="A17">
            <v>2016</v>
          </cell>
          <cell r="B17">
            <v>359.27499999999998</v>
          </cell>
          <cell r="D17">
            <v>4069.5079999999998</v>
          </cell>
          <cell r="G17">
            <v>686933</v>
          </cell>
        </row>
        <row r="18">
          <cell r="A18">
            <v>2017</v>
          </cell>
          <cell r="B18">
            <v>333.62799999999999</v>
          </cell>
          <cell r="D18">
            <v>3775.645</v>
          </cell>
          <cell r="G18">
            <v>648655.81099999999</v>
          </cell>
        </row>
        <row r="19">
          <cell r="A19">
            <v>2018</v>
          </cell>
          <cell r="B19">
            <v>322.37299999999999</v>
          </cell>
          <cell r="D19">
            <v>3842.5189999999998</v>
          </cell>
          <cell r="G19">
            <v>677820.35159999994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3"/>
  <sheetViews>
    <sheetView showGridLines="0" tabSelected="1" view="pageBreakPreview" topLeftCell="A25" zoomScale="75" zoomScaleNormal="75" zoomScaleSheetLayoutView="75" workbookViewId="0">
      <selection sqref="A1:H1"/>
    </sheetView>
  </sheetViews>
  <sheetFormatPr baseColWidth="10" defaultRowHeight="12.75" x14ac:dyDescent="0.2"/>
  <cols>
    <col min="1" max="7" width="21.85546875" customWidth="1"/>
    <col min="8" max="8" width="11.7109375" bestFit="1" customWidth="1"/>
  </cols>
  <sheetData>
    <row r="1" spans="1:9" s="2" customFormat="1" ht="18" x14ac:dyDescent="0.25">
      <c r="A1" s="1" t="s">
        <v>0</v>
      </c>
      <c r="B1" s="1"/>
      <c r="C1" s="1"/>
      <c r="D1" s="1"/>
      <c r="E1" s="1"/>
      <c r="F1" s="1"/>
      <c r="G1" s="1"/>
    </row>
    <row r="2" spans="1:9" s="3" customFormat="1" ht="12.75" customHeight="1" x14ac:dyDescent="0.2"/>
    <row r="3" spans="1:9" s="3" customFormat="1" ht="36.75" customHeight="1" x14ac:dyDescent="0.2">
      <c r="A3" s="4" t="s">
        <v>1</v>
      </c>
      <c r="B3" s="4"/>
      <c r="C3" s="4"/>
      <c r="D3" s="4"/>
      <c r="E3" s="4"/>
      <c r="F3" s="4"/>
      <c r="G3" s="4"/>
    </row>
    <row r="4" spans="1:9" s="3" customFormat="1" ht="13.5" customHeight="1" thickBot="1" x14ac:dyDescent="0.3">
      <c r="A4" s="5"/>
      <c r="B4" s="6"/>
      <c r="C4" s="6"/>
      <c r="D4" s="6"/>
      <c r="E4" s="6"/>
      <c r="F4" s="6"/>
      <c r="G4" s="6"/>
    </row>
    <row r="5" spans="1:9" x14ac:dyDescent="0.2">
      <c r="A5" s="7" t="s">
        <v>2</v>
      </c>
      <c r="B5" s="8"/>
      <c r="C5" s="8"/>
      <c r="D5" s="8"/>
      <c r="E5" s="9"/>
      <c r="F5" s="9" t="s">
        <v>3</v>
      </c>
      <c r="G5" s="10"/>
    </row>
    <row r="6" spans="1:9" ht="13.15" customHeight="1" x14ac:dyDescent="0.2">
      <c r="A6" s="11"/>
      <c r="B6" s="12" t="s">
        <v>4</v>
      </c>
      <c r="C6" s="12" t="s">
        <v>5</v>
      </c>
      <c r="D6" s="12" t="s">
        <v>6</v>
      </c>
      <c r="E6" s="13" t="s">
        <v>7</v>
      </c>
      <c r="F6" s="12" t="s">
        <v>8</v>
      </c>
      <c r="G6" s="14" t="s">
        <v>9</v>
      </c>
    </row>
    <row r="7" spans="1:9" x14ac:dyDescent="0.2">
      <c r="A7" s="11"/>
      <c r="B7" s="12" t="s">
        <v>10</v>
      </c>
      <c r="C7" s="12" t="s">
        <v>11</v>
      </c>
      <c r="D7" s="13" t="s">
        <v>12</v>
      </c>
      <c r="E7" s="13" t="s">
        <v>12</v>
      </c>
      <c r="F7" s="12" t="s">
        <v>13</v>
      </c>
      <c r="G7" s="14" t="s">
        <v>14</v>
      </c>
    </row>
    <row r="8" spans="1:9" ht="13.5" thickBot="1" x14ac:dyDescent="0.25">
      <c r="A8" s="15"/>
      <c r="B8" s="16"/>
      <c r="C8" s="16"/>
      <c r="D8" s="16"/>
      <c r="E8" s="17"/>
      <c r="F8" s="17" t="s">
        <v>15</v>
      </c>
      <c r="G8" s="18"/>
    </row>
    <row r="9" spans="1:9" x14ac:dyDescent="0.2">
      <c r="A9" s="19">
        <v>2008</v>
      </c>
      <c r="B9" s="20">
        <v>371.73200000000003</v>
      </c>
      <c r="C9" s="21">
        <v>100.00944228637834</v>
      </c>
      <c r="D9" s="20">
        <v>3717.6709999999998</v>
      </c>
      <c r="E9" s="22" t="s">
        <v>16</v>
      </c>
      <c r="F9" s="22">
        <v>18.2</v>
      </c>
      <c r="G9" s="23">
        <v>676616.12199999986</v>
      </c>
      <c r="H9" s="24"/>
    </row>
    <row r="10" spans="1:9" x14ac:dyDescent="0.2">
      <c r="A10" s="19">
        <v>2009</v>
      </c>
      <c r="B10" s="20">
        <v>348.94900000000001</v>
      </c>
      <c r="C10" s="21">
        <v>100.74873405569295</v>
      </c>
      <c r="D10" s="20">
        <v>3515.6170000000002</v>
      </c>
      <c r="E10" s="22" t="s">
        <v>16</v>
      </c>
      <c r="F10" s="22">
        <v>14.42</v>
      </c>
      <c r="G10" s="23">
        <v>506951.97140000004</v>
      </c>
      <c r="H10" s="24"/>
    </row>
    <row r="11" spans="1:9" x14ac:dyDescent="0.2">
      <c r="A11" s="19">
        <v>2010</v>
      </c>
      <c r="B11" s="20">
        <v>314.99</v>
      </c>
      <c r="C11" s="21">
        <v>105.55322391187021</v>
      </c>
      <c r="D11" s="20">
        <v>3324.8209999999999</v>
      </c>
      <c r="E11" s="22">
        <v>159.90600000000001</v>
      </c>
      <c r="F11" s="22">
        <v>18.28</v>
      </c>
      <c r="G11" s="23">
        <v>607777.27879999997</v>
      </c>
      <c r="H11" s="24"/>
    </row>
    <row r="12" spans="1:9" x14ac:dyDescent="0.2">
      <c r="A12" s="19">
        <v>2011</v>
      </c>
      <c r="B12" s="20">
        <v>369.26400000000001</v>
      </c>
      <c r="C12" s="21">
        <v>113.73778651588023</v>
      </c>
      <c r="D12" s="20">
        <v>4199.9269999999997</v>
      </c>
      <c r="E12" s="22">
        <v>49.5</v>
      </c>
      <c r="F12" s="22">
        <v>21.69</v>
      </c>
      <c r="G12" s="23">
        <v>910964.16629999992</v>
      </c>
      <c r="H12" s="24"/>
    </row>
    <row r="13" spans="1:9" x14ac:dyDescent="0.2">
      <c r="A13" s="19">
        <v>2012</v>
      </c>
      <c r="B13" s="20">
        <v>390.43299999999999</v>
      </c>
      <c r="C13" s="21">
        <v>109.16382580365902</v>
      </c>
      <c r="D13" s="20">
        <v>4262.116</v>
      </c>
      <c r="E13" s="22">
        <v>292.62</v>
      </c>
      <c r="F13" s="22">
        <v>23.3</v>
      </c>
      <c r="G13" s="23">
        <v>993073.02800000005</v>
      </c>
      <c r="H13" s="24"/>
    </row>
    <row r="14" spans="1:9" x14ac:dyDescent="0.2">
      <c r="A14" s="19">
        <v>2013</v>
      </c>
      <c r="B14" s="20">
        <v>442.298</v>
      </c>
      <c r="C14" s="21">
        <v>110.52417148619257</v>
      </c>
      <c r="D14" s="20">
        <v>4888.4620000000004</v>
      </c>
      <c r="E14" s="22">
        <v>229.952</v>
      </c>
      <c r="F14" s="22">
        <v>19.89</v>
      </c>
      <c r="G14" s="23">
        <v>972315.09180000005</v>
      </c>
      <c r="H14" s="24"/>
    </row>
    <row r="15" spans="1:9" x14ac:dyDescent="0.2">
      <c r="A15" s="19">
        <v>2014</v>
      </c>
      <c r="B15" s="20">
        <v>421.60500000000002</v>
      </c>
      <c r="C15" s="21">
        <v>114.103129706716</v>
      </c>
      <c r="D15" s="20">
        <v>4810.6450000000004</v>
      </c>
      <c r="E15" s="22">
        <v>265.101</v>
      </c>
      <c r="F15" s="22">
        <v>16.97</v>
      </c>
      <c r="G15" s="23">
        <v>816366</v>
      </c>
      <c r="H15" s="24"/>
    </row>
    <row r="16" spans="1:9" x14ac:dyDescent="0.2">
      <c r="A16" s="19">
        <v>2015</v>
      </c>
      <c r="B16" s="20">
        <v>398.25700000000001</v>
      </c>
      <c r="C16" s="21">
        <v>114.60981225690949</v>
      </c>
      <c r="D16" s="20">
        <v>4564.4160000000002</v>
      </c>
      <c r="E16" s="22">
        <v>149.524</v>
      </c>
      <c r="F16" s="22">
        <v>17.29</v>
      </c>
      <c r="G16" s="23">
        <v>789188</v>
      </c>
      <c r="H16" s="24"/>
      <c r="I16" s="25"/>
    </row>
    <row r="17" spans="1:8" x14ac:dyDescent="0.2">
      <c r="A17" s="19">
        <v>2016</v>
      </c>
      <c r="B17" s="20">
        <v>359.27499999999998</v>
      </c>
      <c r="C17" s="21">
        <v>113.27000208753739</v>
      </c>
      <c r="D17" s="20">
        <v>4069.5079999999998</v>
      </c>
      <c r="E17" s="22">
        <v>10.36</v>
      </c>
      <c r="F17" s="26">
        <v>16.88</v>
      </c>
      <c r="G17" s="27">
        <v>686933</v>
      </c>
      <c r="H17" s="24"/>
    </row>
    <row r="18" spans="1:8" x14ac:dyDescent="0.2">
      <c r="A18" s="19">
        <v>2017</v>
      </c>
      <c r="B18" s="20">
        <v>333.62799999999999</v>
      </c>
      <c r="C18" s="21">
        <v>113.16930833143502</v>
      </c>
      <c r="D18" s="20">
        <v>3775.645</v>
      </c>
      <c r="E18" s="22">
        <v>10.36</v>
      </c>
      <c r="F18" s="26">
        <v>17.18</v>
      </c>
      <c r="G18" s="27">
        <v>648655.81099999999</v>
      </c>
      <c r="H18" s="24"/>
    </row>
    <row r="19" spans="1:8" ht="13.5" thickBot="1" x14ac:dyDescent="0.25">
      <c r="A19" s="19">
        <v>2018</v>
      </c>
      <c r="B19" s="28">
        <v>322.37299999999999</v>
      </c>
      <c r="C19" s="29">
        <v>119.19481470222381</v>
      </c>
      <c r="D19" s="28">
        <v>3842.5189999999998</v>
      </c>
      <c r="E19" s="26">
        <v>75.2</v>
      </c>
      <c r="F19" s="30">
        <v>17.64</v>
      </c>
      <c r="G19" s="31">
        <v>677820.35159999994</v>
      </c>
      <c r="H19" s="24"/>
    </row>
    <row r="20" spans="1:8" ht="13.15" customHeight="1" x14ac:dyDescent="0.2">
      <c r="A20" s="32" t="s">
        <v>17</v>
      </c>
      <c r="B20" s="32"/>
      <c r="C20" s="32"/>
      <c r="D20" s="33"/>
      <c r="E20" s="33"/>
      <c r="F20" s="33"/>
      <c r="G20" s="33"/>
    </row>
    <row r="21" spans="1:8" x14ac:dyDescent="0.2">
      <c r="A21" s="34"/>
      <c r="B21" s="35"/>
      <c r="C21" s="35"/>
      <c r="D21" s="35"/>
      <c r="E21" s="35"/>
      <c r="F21" s="35"/>
      <c r="G21" s="35"/>
    </row>
    <row r="22" spans="1:8" x14ac:dyDescent="0.2">
      <c r="A22" s="35"/>
      <c r="B22" s="35"/>
      <c r="C22" s="35"/>
      <c r="D22" s="35"/>
      <c r="E22" s="35"/>
      <c r="F22" s="35"/>
      <c r="G22" s="35"/>
    </row>
    <row r="23" spans="1:8" x14ac:dyDescent="0.2">
      <c r="A23" s="35"/>
      <c r="B23" s="35"/>
      <c r="C23" s="35"/>
      <c r="D23" s="35"/>
      <c r="E23" s="35"/>
      <c r="F23" s="35"/>
      <c r="G23" s="35"/>
    </row>
  </sheetData>
  <mergeCells count="4">
    <mergeCell ref="A1:G1"/>
    <mergeCell ref="A3:G3"/>
    <mergeCell ref="A5:A8"/>
    <mergeCell ref="A20:C20"/>
  </mergeCells>
  <printOptions horizontalCentered="1"/>
  <pageMargins left="0.78740157480314965" right="0.78740157480314965" top="0.59055118110236227" bottom="0.98425196850393704" header="0" footer="0"/>
  <pageSetup paperSize="9" scale="5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7.1.8.1</vt:lpstr>
      <vt:lpstr>'7.1.8.1'!Área_de_impresión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</dc:creator>
  <cp:lastModifiedBy>jm</cp:lastModifiedBy>
  <dcterms:created xsi:type="dcterms:W3CDTF">2020-10-14T15:55:15Z</dcterms:created>
  <dcterms:modified xsi:type="dcterms:W3CDTF">2020-10-14T15:55:16Z</dcterms:modified>
</cp:coreProperties>
</file>