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3\"/>
    </mc:Choice>
  </mc:AlternateContent>
  <bookViews>
    <workbookView xWindow="0" yWindow="0" windowWidth="24750" windowHeight="9390"/>
  </bookViews>
  <sheets>
    <sheet name="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'[2]19.11-12'!$B$51</definedName>
    <definedName name="\G" localSheetId="0">'3.1'!#REF!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'3.1'!$A$1:$G$49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E20" i="1"/>
  <c r="D20" i="1"/>
  <c r="C20" i="1"/>
  <c r="B20" i="1"/>
</calcChain>
</file>

<file path=xl/sharedStrings.xml><?xml version="1.0" encoding="utf-8"?>
<sst xmlns="http://schemas.openxmlformats.org/spreadsheetml/2006/main" count="43" uniqueCount="31">
  <si>
    <t>DISTRIBUCIÓN GENERAL DEL SUELO POR USOS Y APROVECHAMIENTOS</t>
  </si>
  <si>
    <t>3.1. Serie histórica de la distribución de la superficie geográfica</t>
  </si>
  <si>
    <t xml:space="preserve"> según grandes grupos de usos (miles de hectáreas)</t>
  </si>
  <si>
    <t>Años</t>
  </si>
  <si>
    <t>Tierras de cultivos</t>
  </si>
  <si>
    <t>Ocupación por cultivos herbáceos</t>
  </si>
  <si>
    <t xml:space="preserve">   Barbechos y otras tierras no ocupadas</t>
  </si>
  <si>
    <t>Ocupacion por cultivos leñosos</t>
  </si>
  <si>
    <t>Total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</si>
  <si>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</si>
  <si>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</si>
  <si>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</si>
  <si>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</si>
  <si>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</si>
  <si>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</si>
  <si>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</si>
  <si>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</si>
  <si>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</si>
  <si>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</si>
  <si>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</si>
  <si>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  Prados naturales</t>
  </si>
  <si>
    <t>Pastizales</t>
  </si>
  <si>
    <t>Erial</t>
  </si>
  <si>
    <t>Superficie forestal</t>
  </si>
  <si>
    <t>Otras superficies geográficas.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</si>
  <si>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</si>
  <si>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y definiciones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</si>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</sst>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__;\–#,##0.0__;0.0__;@__"/>
    <numFmt numFmtId="166" formatCode="0.0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164" fontId="4" fillId="0" borderId="0" xfId="1" quotePrefix="1" applyNumberFormat="1" applyFont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</xf>
    <xf numFmtId="164" fontId="3" fillId="0" borderId="1" xfId="1" applyFont="1" applyBorder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164" fontId="3" fillId="2" borderId="1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Border="1" applyProtection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9" xfId="0" applyNumberFormat="1" applyFont="1" applyFill="1" applyBorder="1" applyAlignment="1" applyProtection="1">
      <alignment horizontal="right"/>
    </xf>
    <xf numFmtId="164" fontId="3" fillId="0" borderId="0" xfId="1" applyNumberFormat="1" applyFont="1" applyProtection="1"/>
    <xf numFmtId="166" fontId="3" fillId="0" borderId="0" xfId="1" applyNumberFormat="1" applyFont="1" applyProtection="1"/>
    <xf numFmtId="164" fontId="3" fillId="0" borderId="13" xfId="1" applyNumberFormat="1" applyFont="1" applyBorder="1" applyAlignment="1" applyProtection="1">
      <alignment horizontal="fill"/>
    </xf>
    <xf numFmtId="164" fontId="3" fillId="0" borderId="1" xfId="1" applyNumberFormat="1" applyFont="1" applyBorder="1" applyAlignment="1" applyProtection="1">
      <alignment horizontal="fill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vertical="center"/>
    </xf>
    <xf numFmtId="164" fontId="3" fillId="0" borderId="0" xfId="1" applyFont="1" applyAlignment="1">
      <alignment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Border="1" applyProtection="1"/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3" fillId="0" borderId="0" xfId="1" applyFont="1" applyBorder="1"/>
    <xf numFmtId="164" fontId="3" fillId="0" borderId="10" xfId="1" applyNumberFormat="1" applyFont="1" applyBorder="1" applyProtection="1"/>
    <xf numFmtId="164" fontId="3" fillId="0" borderId="13" xfId="1" applyNumberFormat="1" applyFont="1" applyBorder="1" applyAlignment="1" applyProtection="1">
      <alignment wrapText="1"/>
    </xf>
    <xf numFmtId="164" fontId="3" fillId="0" borderId="0" xfId="1" applyNumberFormat="1" applyFont="1" applyAlignment="1" applyProtection="1">
      <alignment wrapText="1"/>
    </xf>
    <xf numFmtId="164" fontId="3" fillId="0" borderId="0" xfId="1" applyFont="1" applyAlignment="1">
      <alignment wrapText="1"/>
    </xf>
    <xf numFmtId="164" fontId="3" fillId="0" borderId="0" xfId="1" applyFont="1" applyAlignment="1"/>
  </cellXfs>
  <cellStyles count="2">
    <cellStyle name="Normal" xfId="0" builtinId="0"/>
    <cellStyle name="Normal_DISTRI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>
        <row r="8">
          <cell r="C8">
            <v>8857618.8900000006</v>
          </cell>
        </row>
        <row r="9">
          <cell r="C9">
            <v>3026633</v>
          </cell>
        </row>
        <row r="10">
          <cell r="C10">
            <v>4886112</v>
          </cell>
        </row>
        <row r="11">
          <cell r="C11">
            <v>16770363.890000001</v>
          </cell>
        </row>
        <row r="13">
          <cell r="C13">
            <v>1082206</v>
          </cell>
        </row>
        <row r="14">
          <cell r="C14">
            <v>5974800</v>
          </cell>
        </row>
        <row r="15">
          <cell r="C15">
            <v>2355954</v>
          </cell>
        </row>
        <row r="18">
          <cell r="C18">
            <v>20113052</v>
          </cell>
        </row>
        <row r="20">
          <cell r="C20">
            <v>4302510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49"/>
  <sheetViews>
    <sheetView showGridLines="0" tabSelected="1" view="pageBreakPreview" zoomScale="70" zoomScaleNormal="75" zoomScaleSheetLayoutView="70" workbookViewId="0">
      <selection activeCell="E39" sqref="E39"/>
    </sheetView>
  </sheetViews>
  <sheetFormatPr baseColWidth="10" defaultColWidth="19.140625" defaultRowHeight="12.75" x14ac:dyDescent="0.2"/>
  <cols>
    <col min="1" max="6" width="20" style="2" customWidth="1"/>
    <col min="7" max="7" width="2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 x14ac:dyDescent="0.25">
      <c r="A1" s="1" t="s">
        <v>0</v>
      </c>
      <c r="B1" s="1"/>
      <c r="C1" s="1"/>
      <c r="D1" s="1"/>
      <c r="E1" s="1"/>
      <c r="F1" s="1"/>
    </row>
    <row r="2" spans="1:7" ht="12.75" customHeight="1" x14ac:dyDescent="0.25">
      <c r="A2" s="3"/>
      <c r="B2" s="3"/>
      <c r="C2" s="3"/>
      <c r="D2" s="3"/>
      <c r="E2" s="3"/>
    </row>
    <row r="3" spans="1:7" ht="15" customHeight="1" x14ac:dyDescent="0.25">
      <c r="A3" s="4" t="s">
        <v>1</v>
      </c>
      <c r="B3" s="4"/>
      <c r="C3" s="4"/>
      <c r="D3" s="4"/>
      <c r="E3" s="4"/>
      <c r="F3" s="4"/>
    </row>
    <row r="4" spans="1:7" ht="15" customHeight="1" x14ac:dyDescent="0.25">
      <c r="A4" s="5" t="s">
        <v>2</v>
      </c>
      <c r="B4" s="5"/>
      <c r="C4" s="5"/>
      <c r="D4" s="5"/>
      <c r="E4" s="5"/>
      <c r="F4" s="5"/>
    </row>
    <row r="5" spans="1:7" ht="13.5" customHeight="1" thickBot="1" x14ac:dyDescent="0.25">
      <c r="A5" s="6"/>
      <c r="B5" s="6"/>
      <c r="C5" s="6"/>
      <c r="D5" s="6"/>
      <c r="E5" s="6"/>
    </row>
    <row r="6" spans="1:7" ht="26.25" customHeight="1" x14ac:dyDescent="0.2">
      <c r="A6" s="7" t="s">
        <v>3</v>
      </c>
      <c r="B6" s="8" t="s">
        <v>4</v>
      </c>
      <c r="C6" s="9"/>
      <c r="D6" s="9"/>
      <c r="E6" s="9"/>
    </row>
    <row r="7" spans="1:7" ht="26.25" customHeight="1" x14ac:dyDescent="0.2">
      <c r="A7" s="10"/>
      <c r="B7" s="11" t="s">
        <v>5</v>
      </c>
      <c r="C7" s="11" t="s">
        <v>6</v>
      </c>
      <c r="D7" s="11" t="s">
        <v>7</v>
      </c>
      <c r="E7" s="12" t="s">
        <v>8</v>
      </c>
    </row>
    <row r="8" spans="1:7" ht="26.25" customHeight="1" x14ac:dyDescent="0.2">
      <c r="A8" s="10"/>
      <c r="B8" s="13"/>
      <c r="C8" s="13"/>
      <c r="D8" s="13"/>
      <c r="E8" s="14"/>
    </row>
    <row r="9" spans="1:7" ht="26.25" customHeight="1" thickBot="1" x14ac:dyDescent="0.25">
      <c r="A9" s="15"/>
      <c r="B9" s="16"/>
      <c r="C9" s="16"/>
      <c r="D9" s="16"/>
      <c r="E9" s="17"/>
    </row>
    <row r="10" spans="1:7" ht="33" customHeight="1" x14ac:dyDescent="0.2">
      <c r="A10" s="18" t="s">
        <v>9</v>
      </c>
      <c r="B10" s="19">
        <v>9124.7309999999998</v>
      </c>
      <c r="C10" s="19">
        <v>3362.6369999999997</v>
      </c>
      <c r="D10" s="19">
        <v>4783.5590000000002</v>
      </c>
      <c r="E10" s="20">
        <v>17270.927</v>
      </c>
      <c r="F10" s="21"/>
      <c r="G10" s="21"/>
    </row>
    <row r="11" spans="1:7" x14ac:dyDescent="0.2">
      <c r="A11" s="18" t="s">
        <v>10</v>
      </c>
      <c r="B11" s="19">
        <v>8763.5259999999998</v>
      </c>
      <c r="C11" s="19">
        <v>3733.42053817024</v>
      </c>
      <c r="D11" s="19">
        <v>4719.3440000000001</v>
      </c>
      <c r="E11" s="20">
        <v>17216.29053817024</v>
      </c>
      <c r="F11" s="21"/>
      <c r="G11" s="21"/>
    </row>
    <row r="12" spans="1:7" x14ac:dyDescent="0.2">
      <c r="A12" s="18" t="s">
        <v>11</v>
      </c>
      <c r="B12" s="19">
        <v>8718.4249999999993</v>
      </c>
      <c r="C12" s="19">
        <v>3809.9349999999999</v>
      </c>
      <c r="D12" s="19">
        <v>4693.0039999999999</v>
      </c>
      <c r="E12" s="20">
        <v>17221.363999999998</v>
      </c>
      <c r="F12" s="21"/>
      <c r="G12" s="21"/>
    </row>
    <row r="13" spans="1:7" x14ac:dyDescent="0.2">
      <c r="A13" s="18" t="s">
        <v>12</v>
      </c>
      <c r="B13" s="19">
        <v>8971.6</v>
      </c>
      <c r="C13" s="19">
        <v>3546.5</v>
      </c>
      <c r="D13" s="19">
        <v>4562.8999999999996</v>
      </c>
      <c r="E13" s="20">
        <v>17081</v>
      </c>
      <c r="F13" s="21"/>
      <c r="G13" s="21"/>
    </row>
    <row r="14" spans="1:7" x14ac:dyDescent="0.2">
      <c r="A14" s="18" t="s">
        <v>13</v>
      </c>
      <c r="B14" s="19">
        <v>8969.14</v>
      </c>
      <c r="C14" s="19">
        <v>3600.9360000000001</v>
      </c>
      <c r="D14" s="19">
        <v>4969.2129999999997</v>
      </c>
      <c r="E14" s="20">
        <v>17539.288999999997</v>
      </c>
      <c r="F14" s="21"/>
      <c r="G14" s="21"/>
    </row>
    <row r="15" spans="1:7" x14ac:dyDescent="0.2">
      <c r="A15" s="18" t="s">
        <v>14</v>
      </c>
      <c r="B15" s="19">
        <v>9105.0589999999993</v>
      </c>
      <c r="C15" s="19">
        <v>3076.0810000000001</v>
      </c>
      <c r="D15" s="19">
        <v>4951.6400000000003</v>
      </c>
      <c r="E15" s="20">
        <v>17132.78</v>
      </c>
      <c r="F15" s="21"/>
      <c r="G15" s="21"/>
    </row>
    <row r="16" spans="1:7" x14ac:dyDescent="0.2">
      <c r="A16" s="18" t="s">
        <v>15</v>
      </c>
      <c r="B16" s="19">
        <v>9236.2890000000007</v>
      </c>
      <c r="C16" s="19">
        <v>3041.9270000000001</v>
      </c>
      <c r="D16" s="19">
        <v>4909.6689999999999</v>
      </c>
      <c r="E16" s="20">
        <v>17187.885000000002</v>
      </c>
      <c r="F16" s="21"/>
      <c r="G16" s="21"/>
    </row>
    <row r="17" spans="1:16" x14ac:dyDescent="0.2">
      <c r="A17" s="18" t="s">
        <v>16</v>
      </c>
      <c r="B17" s="19">
        <v>9048.5300000000007</v>
      </c>
      <c r="C17" s="19">
        <v>3288.6460000000002</v>
      </c>
      <c r="D17" s="19">
        <v>4695.8310000000001</v>
      </c>
      <c r="E17" s="20">
        <v>17033.007000000001</v>
      </c>
      <c r="F17" s="22"/>
      <c r="G17" s="21"/>
    </row>
    <row r="18" spans="1:16" x14ac:dyDescent="0.2">
      <c r="A18" s="18" t="s">
        <v>17</v>
      </c>
      <c r="B18" s="19">
        <v>9079.9570000000003</v>
      </c>
      <c r="C18" s="19">
        <v>3173.8040000000001</v>
      </c>
      <c r="D18" s="19">
        <v>4731.415</v>
      </c>
      <c r="E18" s="20">
        <v>16985.175999999999</v>
      </c>
      <c r="F18" s="22"/>
      <c r="G18" s="21"/>
    </row>
    <row r="19" spans="1:16" x14ac:dyDescent="0.2">
      <c r="A19" s="18" t="s">
        <v>18</v>
      </c>
      <c r="B19" s="19">
        <v>8978.4840000000004</v>
      </c>
      <c r="C19" s="19">
        <v>3089.0140000000001</v>
      </c>
      <c r="D19" s="19">
        <v>4794.46</v>
      </c>
      <c r="E19" s="20">
        <v>16861.957999999999</v>
      </c>
      <c r="F19" s="22"/>
      <c r="G19" s="21"/>
    </row>
    <row r="20" spans="1:16" ht="13.5" thickBot="1" x14ac:dyDescent="0.25">
      <c r="A20" s="18" t="s">
        <v>19</v>
      </c>
      <c r="B20" s="19">
        <f>'[1]3.2'!C8/1000</f>
        <v>8857.6188899999997</v>
      </c>
      <c r="C20" s="19">
        <f>'[1]3.2'!C9/1000</f>
        <v>3026.6329999999998</v>
      </c>
      <c r="D20" s="19">
        <f>'[1]3.2'!C10/1000</f>
        <v>4886.1120000000001</v>
      </c>
      <c r="E20" s="20">
        <f>'[1]3.2'!C11/1000</f>
        <v>16770.363890000001</v>
      </c>
      <c r="F20" s="22"/>
      <c r="G20" s="21"/>
    </row>
    <row r="21" spans="1:16" ht="12.75" customHeight="1" x14ac:dyDescent="0.2">
      <c r="A21" s="23"/>
      <c r="B21" s="23"/>
      <c r="C21" s="23"/>
      <c r="D21" s="23"/>
      <c r="E21" s="23"/>
      <c r="F21" s="21"/>
      <c r="G21" s="21"/>
    </row>
    <row r="22" spans="1:16" ht="12.75" customHeight="1" x14ac:dyDescent="0.2">
      <c r="A22" s="21"/>
      <c r="B22" s="21"/>
      <c r="C22" s="21"/>
      <c r="D22" s="21"/>
      <c r="E22" s="21"/>
      <c r="F22" s="21"/>
      <c r="G22" s="21"/>
    </row>
    <row r="23" spans="1:16" ht="12.75" customHeight="1" x14ac:dyDescent="0.2"/>
    <row r="24" spans="1:16" ht="12.75" customHeight="1" thickBot="1" x14ac:dyDescent="0.25">
      <c r="A24" s="24"/>
      <c r="B24" s="24"/>
      <c r="C24" s="24"/>
      <c r="D24" s="24"/>
      <c r="E24" s="24"/>
      <c r="F24" s="21"/>
      <c r="G24" s="21"/>
    </row>
    <row r="25" spans="1:16" s="29" customFormat="1" ht="26.25" customHeight="1" x14ac:dyDescent="0.2">
      <c r="A25" s="10" t="s">
        <v>3</v>
      </c>
      <c r="B25" s="25" t="s">
        <v>20</v>
      </c>
      <c r="C25" s="25" t="s">
        <v>21</v>
      </c>
      <c r="D25" s="25" t="s">
        <v>22</v>
      </c>
      <c r="E25" s="26" t="s">
        <v>23</v>
      </c>
      <c r="F25" s="27" t="s">
        <v>24</v>
      </c>
      <c r="G25" s="28"/>
    </row>
    <row r="26" spans="1:16" s="29" customFormat="1" ht="26.25" customHeight="1" x14ac:dyDescent="0.2">
      <c r="A26" s="10"/>
      <c r="B26" s="30"/>
      <c r="C26" s="30"/>
      <c r="D26" s="30"/>
      <c r="E26" s="13"/>
      <c r="F26" s="14"/>
      <c r="G26" s="28"/>
    </row>
    <row r="27" spans="1:16" s="29" customFormat="1" ht="26.25" customHeight="1" x14ac:dyDescent="0.2">
      <c r="A27" s="10"/>
      <c r="B27" s="30"/>
      <c r="C27" s="30"/>
      <c r="D27" s="30"/>
      <c r="E27" s="13"/>
      <c r="F27" s="14"/>
      <c r="G27" s="28"/>
    </row>
    <row r="28" spans="1:16" s="29" customFormat="1" ht="26.25" customHeight="1" thickBot="1" x14ac:dyDescent="0.25">
      <c r="A28" s="10"/>
      <c r="B28" s="31"/>
      <c r="C28" s="31"/>
      <c r="D28" s="31"/>
      <c r="E28" s="16"/>
      <c r="F28" s="17"/>
      <c r="G28" s="28"/>
    </row>
    <row r="29" spans="1:16" ht="21.75" customHeight="1" x14ac:dyDescent="0.2">
      <c r="A29" s="32" t="s">
        <v>9</v>
      </c>
      <c r="B29" s="33">
        <v>1232.2329999999999</v>
      </c>
      <c r="C29" s="33">
        <v>5702.3440000000001</v>
      </c>
      <c r="D29" s="33">
        <v>4157.6000000000004</v>
      </c>
      <c r="E29" s="33">
        <v>17850.148000000001</v>
      </c>
      <c r="F29" s="34">
        <v>4347.1030000000001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 customHeight="1" x14ac:dyDescent="0.2">
      <c r="A30" s="18" t="s">
        <v>10</v>
      </c>
      <c r="B30" s="19">
        <v>1191.644</v>
      </c>
      <c r="C30" s="19">
        <v>5649.6809999999996</v>
      </c>
      <c r="D30" s="19">
        <v>3915.2159999999999</v>
      </c>
      <c r="E30" s="19">
        <v>18363.883000000002</v>
      </c>
      <c r="F30" s="20">
        <v>4226.625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 customHeight="1" x14ac:dyDescent="0.2">
      <c r="A31" s="18" t="s">
        <v>11</v>
      </c>
      <c r="B31" s="19">
        <v>1184.7249999999999</v>
      </c>
      <c r="C31" s="19">
        <v>5462.625</v>
      </c>
      <c r="D31" s="19">
        <v>3676.9789999999998</v>
      </c>
      <c r="E31" s="19">
        <v>18640.13</v>
      </c>
      <c r="F31" s="20">
        <v>4374.5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 customHeight="1" x14ac:dyDescent="0.2">
      <c r="A32" s="18" t="s">
        <v>12</v>
      </c>
      <c r="B32" s="19">
        <v>1160.17</v>
      </c>
      <c r="C32" s="19">
        <v>5333.866</v>
      </c>
      <c r="D32" s="19">
        <v>3527.6010000000001</v>
      </c>
      <c r="E32" s="19">
        <v>18954.3</v>
      </c>
      <c r="F32" s="20">
        <v>4593.3450000000003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 customHeight="1" x14ac:dyDescent="0.2">
      <c r="A33" s="18" t="s">
        <v>13</v>
      </c>
      <c r="B33" s="19">
        <v>1194.8330000000001</v>
      </c>
      <c r="C33" s="19">
        <v>4977.2250000000004</v>
      </c>
      <c r="D33" s="19">
        <v>3230.6469999999999</v>
      </c>
      <c r="E33" s="19">
        <v>19140.518</v>
      </c>
      <c r="F33" s="20">
        <v>4511.4799999999996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 customHeight="1" x14ac:dyDescent="0.2">
      <c r="A34" s="18" t="s">
        <v>14</v>
      </c>
      <c r="B34" s="19">
        <v>1233.5119999999999</v>
      </c>
      <c r="C34" s="19">
        <v>5156.6610000000001</v>
      </c>
      <c r="D34" s="19">
        <v>3210.0329999999999</v>
      </c>
      <c r="E34" s="19">
        <v>19403.79</v>
      </c>
      <c r="F34" s="20">
        <v>4417.66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 customHeight="1" x14ac:dyDescent="0.2">
      <c r="A35" s="18" t="s">
        <v>15</v>
      </c>
      <c r="B35" s="19">
        <v>1229.2170000000001</v>
      </c>
      <c r="C35" s="19">
        <v>4987.6779999999999</v>
      </c>
      <c r="D35" s="19">
        <v>3173.1190000000001</v>
      </c>
      <c r="E35" s="19">
        <v>19699.771000000001</v>
      </c>
      <c r="F35" s="35">
        <v>4315.8739999999998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 customHeight="1" x14ac:dyDescent="0.2">
      <c r="A36" s="18" t="s">
        <v>16</v>
      </c>
      <c r="B36" s="19">
        <v>1193.2529999999999</v>
      </c>
      <c r="C36" s="19">
        <v>5206.424</v>
      </c>
      <c r="D36" s="19">
        <v>2833.0120000000002</v>
      </c>
      <c r="E36" s="19">
        <v>20032.381000000001</v>
      </c>
      <c r="F36" s="35">
        <v>4295.4679999999998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 customHeight="1" x14ac:dyDescent="0.2">
      <c r="A37" s="18" t="s">
        <v>17</v>
      </c>
      <c r="B37" s="19">
        <v>1184.8900000000001</v>
      </c>
      <c r="C37" s="19">
        <v>5286.55</v>
      </c>
      <c r="D37" s="19">
        <v>2838.91</v>
      </c>
      <c r="E37" s="19">
        <v>20026.97</v>
      </c>
      <c r="F37" s="20">
        <v>4271.01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 customHeight="1" x14ac:dyDescent="0.2">
      <c r="A38" s="18" t="s">
        <v>18</v>
      </c>
      <c r="B38" s="19">
        <v>1131.1669999999999</v>
      </c>
      <c r="C38" s="19">
        <v>5439.1719999999996</v>
      </c>
      <c r="D38" s="19">
        <v>2404.4580000000001</v>
      </c>
      <c r="E38" s="19">
        <v>20345.749</v>
      </c>
      <c r="F38" s="20">
        <v>4413.5569999999998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 customHeight="1" thickBot="1" x14ac:dyDescent="0.25">
      <c r="A39" s="36" t="s">
        <v>19</v>
      </c>
      <c r="B39" s="19">
        <f>'[1]3.2'!C13/1000</f>
        <v>1082.2059999999999</v>
      </c>
      <c r="C39" s="19">
        <f>'[1]3.2'!C14/1000</f>
        <v>5974.8</v>
      </c>
      <c r="D39" s="19">
        <f>'[1]3.2'!C15/1000</f>
        <v>2355.9540000000002</v>
      </c>
      <c r="E39" s="19">
        <f>'[1]3.2'!C18/1000</f>
        <v>20113.052</v>
      </c>
      <c r="F39" s="20">
        <f>'[1]3.2'!C20/1000</f>
        <v>4302.51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 customHeight="1" x14ac:dyDescent="0.2">
      <c r="A40" s="37" t="s">
        <v>25</v>
      </c>
      <c r="B40" s="37"/>
      <c r="C40" s="37"/>
      <c r="D40" s="37"/>
      <c r="E40" s="37"/>
      <c r="F40" s="37"/>
    </row>
    <row r="41" spans="1:16" ht="12.75" customHeight="1" x14ac:dyDescent="0.2">
      <c r="A41" s="38" t="s">
        <v>26</v>
      </c>
      <c r="B41" s="38"/>
      <c r="C41" s="38"/>
      <c r="D41" s="38"/>
      <c r="E41" s="38"/>
      <c r="F41" s="38"/>
    </row>
    <row r="42" spans="1:16" ht="12.75" customHeight="1" x14ac:dyDescent="0.2">
      <c r="A42" s="38" t="s">
        <v>27</v>
      </c>
      <c r="B42" s="38"/>
      <c r="C42" s="38"/>
      <c r="D42" s="38"/>
      <c r="E42" s="38"/>
      <c r="F42" s="38"/>
    </row>
    <row r="43" spans="1:16" ht="12.75" customHeight="1" x14ac:dyDescent="0.2">
      <c r="A43" s="38" t="s">
        <v>28</v>
      </c>
      <c r="B43" s="38"/>
      <c r="C43" s="38"/>
      <c r="D43" s="38"/>
      <c r="E43" s="38"/>
      <c r="F43" s="38"/>
    </row>
    <row r="44" spans="1:16" ht="12.75" customHeight="1" x14ac:dyDescent="0.2">
      <c r="A44" s="39" t="s">
        <v>29</v>
      </c>
      <c r="B44" s="39"/>
      <c r="C44" s="39"/>
      <c r="D44" s="39"/>
      <c r="E44" s="39"/>
      <c r="F44" s="39"/>
    </row>
    <row r="45" spans="1:16" ht="12.75" customHeight="1" x14ac:dyDescent="0.2">
      <c r="A45" s="39" t="s">
        <v>30</v>
      </c>
      <c r="B45" s="39"/>
      <c r="C45" s="39"/>
      <c r="D45" s="39"/>
      <c r="E45" s="39"/>
      <c r="F45" s="39"/>
    </row>
    <row r="46" spans="1:16" ht="12.75" customHeight="1" x14ac:dyDescent="0.2">
      <c r="A46" s="40"/>
      <c r="B46" s="40"/>
      <c r="C46" s="40"/>
      <c r="D46" s="40"/>
      <c r="E46" s="40"/>
      <c r="F46" s="40"/>
    </row>
    <row r="47" spans="1:16" ht="12.75" customHeight="1" x14ac:dyDescent="0.2"/>
    <row r="48" spans="1:16" ht="12.75" customHeight="1" x14ac:dyDescent="0.2"/>
    <row r="49" ht="12.75" customHeight="1" x14ac:dyDescent="0.2"/>
  </sheetData>
  <mergeCells count="21">
    <mergeCell ref="A40:F40"/>
    <mergeCell ref="A41:F41"/>
    <mergeCell ref="A42:F42"/>
    <mergeCell ref="A43:F43"/>
    <mergeCell ref="A44:F44"/>
    <mergeCell ref="A45:F45"/>
    <mergeCell ref="A25:A28"/>
    <mergeCell ref="B25:B28"/>
    <mergeCell ref="C25:C28"/>
    <mergeCell ref="D25:D28"/>
    <mergeCell ref="E25:E28"/>
    <mergeCell ref="F25:F28"/>
    <mergeCell ref="A1:F1"/>
    <mergeCell ref="A3:F3"/>
    <mergeCell ref="A4:F4"/>
    <mergeCell ref="A6:A9"/>
    <mergeCell ref="B6:E6"/>
    <mergeCell ref="B7:B9"/>
    <mergeCell ref="C7:C9"/>
    <mergeCell ref="D7:D9"/>
    <mergeCell ref="E7:E9"/>
  </mergeCells>
  <printOptions horizontalCentered="1"/>
  <pageMargins left="0.59" right="0.27" top="0.59055118110236227" bottom="0.98425196850393704" header="0" footer="0"/>
  <pageSetup paperSize="9" scale="78" orientation="portrait" r:id="rId1"/>
  <headerFooter scaleWithDoc="0"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</vt:lpstr>
      <vt:lpstr>'3.1'!Área_de_impresión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2020-03-06T12:15:05Z</dcterms:created>
  <dcterms:modified xsi:type="dcterms:W3CDTF">2020-03-06T12:15:05Z</dcterms:modified>
</cp:coreProperties>
</file>