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3\"/>
    </mc:Choice>
  </mc:AlternateContent>
  <bookViews>
    <workbookView xWindow="0" yWindow="0" windowWidth="18675" windowHeight="11385"/>
  </bookViews>
  <sheets>
    <sheet name="1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#REF!</definedName>
    <definedName name="_xlnm.Print_Area" localSheetId="0">'13.5'!$A$1:$H$69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[8]GANADE1!$B$79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<sst xmlns="http://schemas.openxmlformats.org/spreadsheetml/2006/main" count="21" uniqueCount="17">
  <si>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ACUICULTURA</t>
  </si>
  <si>
    <t>13.5 . Número de unidades de trabajo año (UTA) y de personas según sexo y tipo de empleo, 2017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</si>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</sst>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2" fillId="2" borderId="1" xfId="0" applyFont="1" applyFill="1" applyBorder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2" fillId="2" borderId="0" xfId="4" applyFont="1" applyFill="1" applyAlignment="1">
      <alignment vertical="center"/>
    </xf>
    <xf numFmtId="3" fontId="2" fillId="2" borderId="0" xfId="4" applyNumberFormat="1" applyFont="1" applyFill="1" applyAlignment="1">
      <alignment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/>
    <xf numFmtId="164" fontId="2" fillId="2" borderId="10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2" fillId="2" borderId="12" xfId="2" applyFont="1" applyFill="1" applyBorder="1" applyAlignment="1"/>
    <xf numFmtId="164" fontId="2" fillId="2" borderId="13" xfId="0" applyNumberFormat="1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right"/>
    </xf>
    <xf numFmtId="164" fontId="7" fillId="2" borderId="14" xfId="0" applyNumberFormat="1" applyFont="1" applyFill="1" applyBorder="1" applyAlignment="1" applyProtection="1">
      <alignment horizontal="right"/>
    </xf>
    <xf numFmtId="0" fontId="7" fillId="3" borderId="15" xfId="2" applyFont="1" applyFill="1" applyBorder="1" applyAlignment="1">
      <alignment vertical="center"/>
    </xf>
    <xf numFmtId="164" fontId="7" fillId="3" borderId="16" xfId="0" applyNumberFormat="1" applyFont="1" applyFill="1" applyBorder="1" applyAlignment="1" applyProtection="1">
      <alignment horizontal="right"/>
    </xf>
    <xf numFmtId="164" fontId="7" fillId="3" borderId="17" xfId="0" applyNumberFormat="1" applyFont="1" applyFill="1" applyBorder="1" applyAlignment="1" applyProtection="1">
      <alignment horizontal="right"/>
    </xf>
    <xf numFmtId="4" fontId="2" fillId="2" borderId="0" xfId="2" applyNumberFormat="1" applyFont="1" applyFill="1" applyBorder="1" applyAlignment="1">
      <alignment vertical="center"/>
    </xf>
    <xf numFmtId="4" fontId="2" fillId="2" borderId="0" xfId="3" applyNumberFormat="1" applyFont="1" applyFill="1" applyBorder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0" fontId="6" fillId="2" borderId="0" xfId="5" applyFont="1" applyFill="1"/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6" fillId="2" borderId="0" xfId="3" applyFont="1" applyFill="1"/>
  </cellXfs>
  <cellStyles count="6">
    <cellStyle name="Hipervínculo_AEA08-C33" xfId="1"/>
    <cellStyle name="Normal" xfId="0" builtinId="0"/>
    <cellStyle name="Normal_EMPLEO" xfId="4"/>
    <cellStyle name="Normal_Empleo_acu20_Lp" xfId="3"/>
    <cellStyle name="Normal_Empleo_acu22 2" xfId="5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222977777777775"/>
          <c:y val="3.8241013917925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('13.5'!$C$13,'13.5'!$E$13)</c:f>
              <c:numCache>
                <c:formatCode>#.##0__;\–#.##0__;0__;@__</c:formatCode>
                <c:ptCount val="2"/>
                <c:pt idx="0">
                  <c:v>4229</c:v>
                </c:pt>
                <c:pt idx="1">
                  <c:v>11922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380277777777774"/>
          <c:y val="3.32679997734096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('13.5'!$B$13,'13.5'!$D$13)</c:f>
              <c:numCache>
                <c:formatCode>#.##0__;\–#.##0__;0__;@__</c:formatCode>
                <c:ptCount val="2"/>
                <c:pt idx="0">
                  <c:v>1312</c:v>
                </c:pt>
                <c:pt idx="1">
                  <c:v>4989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754955555555556"/>
          <c:y val="3.557885709830825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'13.5'!$F$7:$F$12</c:f>
              <c:numCache>
                <c:formatCode>#.##0__;\–#.##0__;0__;@__</c:formatCode>
                <c:ptCount val="6"/>
                <c:pt idx="0">
                  <c:v>2464</c:v>
                </c:pt>
                <c:pt idx="1">
                  <c:v>166</c:v>
                </c:pt>
                <c:pt idx="2">
                  <c:v>477</c:v>
                </c:pt>
                <c:pt idx="3">
                  <c:v>2167</c:v>
                </c:pt>
                <c:pt idx="4">
                  <c:v>1002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63432222222222"/>
          <c:y val="3.918304748723530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'13.5'!$G$7:$G$12</c:f>
              <c:numCache>
                <c:formatCode>#.##0__;\–#.##0__;0__;@__</c:formatCode>
                <c:ptCount val="6"/>
                <c:pt idx="0">
                  <c:v>9324</c:v>
                </c:pt>
                <c:pt idx="1">
                  <c:v>278</c:v>
                </c:pt>
                <c:pt idx="2">
                  <c:v>701</c:v>
                </c:pt>
                <c:pt idx="3">
                  <c:v>3559</c:v>
                </c:pt>
                <c:pt idx="4">
                  <c:v>2228</c:v>
                </c:pt>
                <c:pt idx="5">
                  <c:v>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"/>
      <sheetName val="13.3"/>
      <sheetName val="13.4"/>
      <sheetName val="13.5"/>
      <sheetName val="13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  <cell r="F7">
            <v>2464</v>
          </cell>
          <cell r="G7">
            <v>9324</v>
          </cell>
        </row>
        <row r="8">
          <cell r="A8" t="str">
            <v>Administrativos</v>
          </cell>
          <cell r="F8">
            <v>166</v>
          </cell>
          <cell r="G8">
            <v>278</v>
          </cell>
        </row>
        <row r="9">
          <cell r="A9" t="str">
            <v>Técnicos superiores y medios</v>
          </cell>
          <cell r="F9">
            <v>477</v>
          </cell>
          <cell r="G9">
            <v>701</v>
          </cell>
        </row>
        <row r="10">
          <cell r="A10" t="str">
            <v>Personal operario especializado</v>
          </cell>
          <cell r="F10">
            <v>2167</v>
          </cell>
          <cell r="G10">
            <v>3559</v>
          </cell>
        </row>
        <row r="11">
          <cell r="A11" t="str">
            <v>Personal operario no especializado</v>
          </cell>
          <cell r="F11">
            <v>1002</v>
          </cell>
          <cell r="G11">
            <v>2228</v>
          </cell>
        </row>
        <row r="12">
          <cell r="A12" t="str">
            <v>Otros</v>
          </cell>
          <cell r="F12">
            <v>25</v>
          </cell>
          <cell r="G12">
            <v>61</v>
          </cell>
        </row>
        <row r="13">
          <cell r="B13">
            <v>1312</v>
          </cell>
          <cell r="C13">
            <v>4229</v>
          </cell>
          <cell r="D13">
            <v>4989</v>
          </cell>
          <cell r="E13">
            <v>11922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showZeros="0" tabSelected="1" view="pageBreakPreview" zoomScale="75" zoomScaleNormal="75" zoomScaleSheetLayoutView="75" workbookViewId="0">
      <selection activeCell="H36" sqref="H36"/>
    </sheetView>
  </sheetViews>
  <sheetFormatPr baseColWidth="10" defaultColWidth="10.28515625" defaultRowHeight="12.75" x14ac:dyDescent="0.2"/>
  <cols>
    <col min="1" max="1" width="39.28515625" style="14" customWidth="1"/>
    <col min="2" max="7" width="17.42578125" style="14" customWidth="1"/>
    <col min="8" max="8" width="3.42578125" style="14" customWidth="1"/>
    <col min="9" max="9" width="11.42578125" style="14" customWidth="1"/>
    <col min="10" max="10" width="10.28515625" style="14" customWidth="1"/>
    <col min="11" max="11" width="14.85546875" style="14" bestFit="1" customWidth="1"/>
    <col min="12" max="13" width="30.42578125" style="14" bestFit="1" customWidth="1"/>
    <col min="14" max="15" width="30.42578125" style="14" customWidth="1"/>
    <col min="16" max="16" width="16.85546875" style="14" bestFit="1" customWidth="1"/>
    <col min="17" max="20" width="16.85546875" style="14" customWidth="1"/>
    <col min="21" max="21" width="20.140625" style="14" bestFit="1" customWidth="1"/>
    <col min="22" max="22" width="16.5703125" style="14" bestFit="1" customWidth="1"/>
    <col min="23" max="26" width="16.5703125" style="14" customWidth="1"/>
    <col min="27" max="27" width="19.85546875" style="14" bestFit="1" customWidth="1"/>
    <col min="28" max="29" width="19.85546875" style="14" customWidth="1"/>
    <col min="30" max="30" width="11.85546875" style="14" bestFit="1" customWidth="1"/>
    <col min="31" max="31" width="11.85546875" style="14" customWidth="1"/>
    <col min="32" max="32" width="14.5703125" style="14" bestFit="1" customWidth="1"/>
    <col min="33" max="33" width="14.5703125" style="14" customWidth="1"/>
    <col min="34" max="16384" width="10.28515625" style="14"/>
  </cols>
  <sheetData>
    <row r="1" spans="1:33" s="3" customFormat="1" ht="18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 x14ac:dyDescent="0.25">
      <c r="A2" s="4"/>
      <c r="B2" s="5"/>
      <c r="C2" s="5"/>
      <c r="D2" s="5"/>
      <c r="E2" s="5"/>
      <c r="F2" s="5"/>
    </row>
    <row r="3" spans="1:33" s="3" customFormat="1" ht="26.25" customHeight="1" x14ac:dyDescent="0.25">
      <c r="A3" s="6" t="s">
        <v>1</v>
      </c>
      <c r="B3" s="6"/>
      <c r="C3" s="6"/>
      <c r="D3" s="6"/>
      <c r="E3" s="6"/>
      <c r="F3" s="6"/>
      <c r="G3" s="6"/>
      <c r="H3" s="7"/>
    </row>
    <row r="4" spans="1:33" s="3" customFormat="1" ht="13.5" customHeight="1" thickBot="1" x14ac:dyDescent="0.25">
      <c r="A4" s="8"/>
      <c r="B4" s="8"/>
      <c r="C4" s="8"/>
      <c r="D4" s="8"/>
      <c r="E4" s="8"/>
      <c r="F4" s="8"/>
      <c r="G4" s="8"/>
    </row>
    <row r="5" spans="1:33" ht="28.5" customHeight="1" x14ac:dyDescent="0.2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8.5" customHeight="1" thickBot="1" x14ac:dyDescent="0.25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5.5" customHeight="1" x14ac:dyDescent="0.2">
      <c r="A7" s="21" t="s">
        <v>8</v>
      </c>
      <c r="B7" s="22">
        <v>689</v>
      </c>
      <c r="C7" s="22">
        <v>3203</v>
      </c>
      <c r="D7" s="22">
        <v>1775</v>
      </c>
      <c r="E7" s="22">
        <v>6121</v>
      </c>
      <c r="F7" s="23">
        <v>2464</v>
      </c>
      <c r="G7" s="24">
        <v>9324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 x14ac:dyDescent="0.2">
      <c r="A8" s="25" t="s">
        <v>9</v>
      </c>
      <c r="B8" s="26">
        <v>115</v>
      </c>
      <c r="C8" s="26">
        <v>189</v>
      </c>
      <c r="D8" s="26">
        <v>51</v>
      </c>
      <c r="E8" s="26">
        <v>89</v>
      </c>
      <c r="F8" s="27">
        <v>166</v>
      </c>
      <c r="G8" s="28">
        <v>278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 x14ac:dyDescent="0.2">
      <c r="A9" s="25" t="s">
        <v>10</v>
      </c>
      <c r="B9" s="26">
        <v>134</v>
      </c>
      <c r="C9" s="26">
        <v>214</v>
      </c>
      <c r="D9" s="26">
        <v>343</v>
      </c>
      <c r="E9" s="26">
        <v>487</v>
      </c>
      <c r="F9" s="27">
        <v>477</v>
      </c>
      <c r="G9" s="28">
        <v>701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customHeight="1" x14ac:dyDescent="0.2">
      <c r="A10" s="25" t="s">
        <v>11</v>
      </c>
      <c r="B10" s="26">
        <v>211</v>
      </c>
      <c r="C10" s="26">
        <v>302</v>
      </c>
      <c r="D10" s="26">
        <v>1956</v>
      </c>
      <c r="E10" s="26">
        <v>3257</v>
      </c>
      <c r="F10" s="27">
        <v>2167</v>
      </c>
      <c r="G10" s="28">
        <v>3559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3" ht="15.75" customHeight="1" x14ac:dyDescent="0.2">
      <c r="A11" s="25" t="s">
        <v>12</v>
      </c>
      <c r="B11" s="26">
        <v>154</v>
      </c>
      <c r="C11" s="26">
        <v>309</v>
      </c>
      <c r="D11" s="26">
        <v>848</v>
      </c>
      <c r="E11" s="26">
        <v>1919</v>
      </c>
      <c r="F11" s="27">
        <v>1002</v>
      </c>
      <c r="G11" s="28">
        <v>2228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3" ht="15.75" customHeight="1" x14ac:dyDescent="0.2">
      <c r="A12" s="25" t="s">
        <v>13</v>
      </c>
      <c r="B12" s="26">
        <v>9</v>
      </c>
      <c r="C12" s="26">
        <v>12</v>
      </c>
      <c r="D12" s="26">
        <v>16</v>
      </c>
      <c r="E12" s="26">
        <v>49</v>
      </c>
      <c r="F12" s="27">
        <v>25</v>
      </c>
      <c r="G12" s="28">
        <v>61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3" ht="18.75" customHeight="1" thickBot="1" x14ac:dyDescent="0.25">
      <c r="A13" s="29" t="s">
        <v>14</v>
      </c>
      <c r="B13" s="30">
        <v>1312</v>
      </c>
      <c r="C13" s="30">
        <v>4229</v>
      </c>
      <c r="D13" s="30">
        <v>4989</v>
      </c>
      <c r="E13" s="30">
        <v>11922</v>
      </c>
      <c r="F13" s="30">
        <v>6301</v>
      </c>
      <c r="G13" s="31">
        <v>16151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 x14ac:dyDescent="0.2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x14ac:dyDescent="0.2">
      <c r="A15" s="35" t="s">
        <v>15</v>
      </c>
      <c r="C15" s="36"/>
      <c r="D15" s="36"/>
      <c r="E15" s="36"/>
      <c r="F15" s="37"/>
      <c r="G15" s="37"/>
    </row>
    <row r="16" spans="1:33" x14ac:dyDescent="0.2">
      <c r="A16" s="38" t="s">
        <v>16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</vt:lpstr>
      <vt:lpstr>'13.5'!Área_de_impresión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2019-04-24T11:22:38Z</dcterms:created>
  <dcterms:modified xsi:type="dcterms:W3CDTF">2019-04-24T11:22:39Z</dcterms:modified>
</cp:coreProperties>
</file>