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8\ENTREGA\CAPITULOSXLS\CAPITULO11\"/>
    </mc:Choice>
  </mc:AlternateContent>
  <bookViews>
    <workbookView xWindow="0" yWindow="0" windowWidth="28800" windowHeight="12135"/>
  </bookViews>
  <sheets>
    <sheet name="11.1.2.5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 localSheetId="0">#REF!</definedName>
    <definedName name="\A">#REF!</definedName>
    <definedName name="\B">#REF!</definedName>
    <definedName name="\C">#REF!</definedName>
    <definedName name="\D">'[2]19.11-12'!$B$51</definedName>
    <definedName name="\G" localSheetId="0">#REF!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[4]p122!#REF!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[4]p122!#REF!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[4]p122!#REF!</definedName>
    <definedName name="__123Graph_FCurrent" hidden="1">'[2]19.14-15'!#REF!</definedName>
    <definedName name="__123Graph_FGrßfico1" hidden="1">'[2]19.14-15'!#REF!</definedName>
    <definedName name="__123Graph_X" hidden="1">[4]p122!#REF!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[5]CARNE1!$B$44</definedName>
    <definedName name="_p431" hidden="1">[5]CARNE7!$G$11:$G$93</definedName>
    <definedName name="_p7" hidden="1">'[6]19.14-15'!#REF!</definedName>
    <definedName name="_PEP1">'[7]19.11-12'!$B$51</definedName>
    <definedName name="_PEP2">[8]GANADE1!$B$75</definedName>
    <definedName name="_PEP3">'[7]19.11-12'!$B$53</definedName>
    <definedName name="_PEP4" hidden="1">'[7]19.14-15'!$B$34:$B$37</definedName>
    <definedName name="_PP1">[8]GANADE1!$B$77</definedName>
    <definedName name="_PP10" hidden="1">'[7]19.14-15'!$C$34:$C$37</definedName>
    <definedName name="_PP11" hidden="1">'[7]19.14-15'!$C$34:$C$37</definedName>
    <definedName name="_PP12" hidden="1">'[7]19.14-15'!$C$34:$C$37</definedName>
    <definedName name="_PP13" hidden="1">'[7]19.14-15'!#REF!</definedName>
    <definedName name="_PP14" hidden="1">'[7]19.14-15'!#REF!</definedName>
    <definedName name="_PP15" hidden="1">'[7]19.14-15'!#REF!</definedName>
    <definedName name="_PP16" hidden="1">'[7]19.14-15'!$D$34:$D$37</definedName>
    <definedName name="_PP17" hidden="1">'[7]19.14-15'!$D$34:$D$37</definedName>
    <definedName name="_pp18" hidden="1">'[7]19.14-15'!$D$34:$D$37</definedName>
    <definedName name="_pp19" hidden="1">'[7]19.14-15'!#REF!</definedName>
    <definedName name="_PP2">'[7]19.22'!#REF!</definedName>
    <definedName name="_PP20" hidden="1">'[7]19.14-15'!#REF!</definedName>
    <definedName name="_PP21" hidden="1">'[7]19.14-15'!#REF!</definedName>
    <definedName name="_PP22" hidden="1">'[7]19.14-15'!#REF!</definedName>
    <definedName name="_pp23" hidden="1">'[7]19.14-15'!#REF!</definedName>
    <definedName name="_pp24" hidden="1">'[7]19.14-15'!#REF!</definedName>
    <definedName name="_pp25" hidden="1">'[7]19.14-15'!#REF!</definedName>
    <definedName name="_pp26" hidden="1">'[7]19.14-15'!#REF!</definedName>
    <definedName name="_pp27" hidden="1">'[7]19.14-15'!#REF!</definedName>
    <definedName name="_PP3">[8]GANADE1!$B$79</definedName>
    <definedName name="_PP4">'[7]19.11-12'!$B$51</definedName>
    <definedName name="_PP5" hidden="1">'[7]19.14-15'!$B$34:$B$37</definedName>
    <definedName name="_PP6" hidden="1">'[7]19.14-15'!$B$34:$B$37</definedName>
    <definedName name="_PP7" hidden="1">'[7]19.14-15'!#REF!</definedName>
    <definedName name="_PP8" hidden="1">'[7]19.14-15'!#REF!</definedName>
    <definedName name="_PP9" hidden="1">'[7]19.14-15'!#REF!</definedName>
    <definedName name="_RM03">#REF!</definedName>
    <definedName name="_SUP1">#REF!</definedName>
    <definedName name="_SUP2">#REF!</definedName>
    <definedName name="_SUP3">#REF!</definedName>
    <definedName name="a">'[9]3.1'!#REF!</definedName>
    <definedName name="A_impresión_IM">#REF!</definedName>
    <definedName name="alk">'[2]19.11-12'!$B$53</definedName>
    <definedName name="AÑOSEÑA">#REF!</definedName>
    <definedName name="_xlnm.Print_Area" localSheetId="0">'11.1.2.5'!$A$1:$J$11</definedName>
    <definedName name="balan.xls" hidden="1">'[10]7.24'!$D$6:$D$27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'[9]3.1'!#REF!</definedName>
    <definedName name="IMP">#REF!</definedName>
    <definedName name="IMPR">#REF!</definedName>
    <definedName name="IMPRIMIR">#REF!</definedName>
    <definedName name="kk" hidden="1">'[6]19.14-15'!#REF!</definedName>
    <definedName name="kkjkj">#REF!</definedName>
    <definedName name="l">'[9]3.1'!#REF!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<sst xmlns="http://schemas.openxmlformats.org/spreadsheetml/2006/main" count="18" uniqueCount="12">
  <si>
    <t>INDICADORES ECONÓMICOS - PRECIOS</t>
  </si>
  <si>
    <t>11.1.2.5. Serie histórica de la Evolución de los Precios de la Tierra (base 2016)</t>
  </si>
  <si>
    <t>Años</t>
  </si>
  <si>
    <t>Precios Corrientes</t>
  </si>
  <si>
    <t>Deflactor del PIB*</t>
  </si>
  <si>
    <t>Precios Constantes</t>
  </si>
  <si>
    <t>Euros / ha</t>
  </si>
  <si>
    <t>Índice 2016=100</t>
  </si>
  <si>
    <t>Var. % Interanual</t>
  </si>
  <si>
    <t>Índice  2016=100</t>
  </si>
  <si>
    <t>-</t>
  </si>
  <si>
    <t>* PIB: Producto Interior Bruto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</si>
</sst>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5" x14ac:knownFonts="1"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rgb="FF993300"/>
      </bottom>
      <diagonal/>
    </border>
    <border>
      <left/>
      <right style="thin">
        <color indexed="60"/>
      </right>
      <top style="medium">
        <color rgb="FF993300"/>
      </top>
      <bottom/>
      <diagonal/>
    </border>
    <border>
      <left style="thin">
        <color indexed="60"/>
      </left>
      <right/>
      <top/>
      <bottom style="thin">
        <color rgb="FF993300"/>
      </bottom>
      <diagonal/>
    </border>
    <border>
      <left/>
      <right/>
      <top style="medium">
        <color indexed="60"/>
      </top>
      <bottom style="thin">
        <color rgb="FF993300"/>
      </bottom>
      <diagonal/>
    </border>
    <border>
      <left/>
      <right style="thin">
        <color indexed="60"/>
      </right>
      <top style="medium">
        <color indexed="60"/>
      </top>
      <bottom style="thin">
        <color rgb="FF993300"/>
      </bottom>
      <diagonal/>
    </border>
    <border>
      <left style="thin">
        <color indexed="60"/>
      </left>
      <right/>
      <top style="medium">
        <color indexed="60"/>
      </top>
      <bottom style="thin">
        <color rgb="FF993300"/>
      </bottom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/>
      <top style="medium">
        <color indexed="60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Border="1" applyAlignment="1">
      <alignment horizontal="center"/>
    </xf>
    <xf numFmtId="0" fontId="2" fillId="2" borderId="0" xfId="0" applyFont="1" applyFill="1" applyBorder="1" applyAlignment="1"/>
    <xf numFmtId="0" fontId="2" fillId="0" borderId="0" xfId="0" applyFont="1" applyBorder="1" applyAlignment="1"/>
    <xf numFmtId="0" fontId="2" fillId="2" borderId="0" xfId="0" applyFont="1" applyFill="1"/>
    <xf numFmtId="0" fontId="3" fillId="2" borderId="0" xfId="0" applyFont="1" applyFill="1" applyBorder="1" applyAlignment="1">
      <alignment horizontal="center"/>
    </xf>
    <xf numFmtId="0" fontId="2" fillId="2" borderId="0" xfId="0" applyFont="1" applyFill="1" applyBorder="1"/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/>
    </xf>
    <xf numFmtId="164" fontId="2" fillId="2" borderId="11" xfId="0" quotePrefix="1" applyNumberFormat="1" applyFont="1" applyFill="1" applyBorder="1" applyAlignment="1">
      <alignment horizontal="right"/>
    </xf>
    <xf numFmtId="165" fontId="2" fillId="2" borderId="12" xfId="0" quotePrefix="1" applyNumberFormat="1" applyFont="1" applyFill="1" applyBorder="1" applyAlignment="1">
      <alignment horizontal="right"/>
    </xf>
    <xf numFmtId="0" fontId="2" fillId="2" borderId="0" xfId="0" applyFont="1" applyFill="1" applyAlignment="1"/>
    <xf numFmtId="0" fontId="2" fillId="2" borderId="10" xfId="0" applyFont="1" applyFill="1" applyBorder="1" applyAlignment="1">
      <alignment horizontal="center" vertical="center"/>
    </xf>
    <xf numFmtId="164" fontId="2" fillId="2" borderId="11" xfId="0" quotePrefix="1" applyNumberFormat="1" applyFont="1" applyFill="1" applyBorder="1" applyAlignment="1">
      <alignment horizontal="right" vertical="center"/>
    </xf>
    <xf numFmtId="165" fontId="2" fillId="2" borderId="12" xfId="0" quotePrefix="1" applyNumberFormat="1" applyFont="1" applyFill="1" applyBorder="1" applyAlignment="1">
      <alignment horizontal="righ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3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val>
            <c:numRef>
              <c:f>'17.1.2.5'!#REF!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'17.1.2.5'!#REF!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'17.1.2.5'!#REF!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'17.1.2.5'!#REF!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7946728"/>
        <c:axId val="677944768"/>
      </c:lineChart>
      <c:catAx>
        <c:axId val="677946728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77944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79447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77946728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" r="0.750000000000006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2798.8099289596089</c:v>
              </c:pt>
              <c:pt idx="2">
                <c:v>3116.4226305062912</c:v>
              </c:pt>
              <c:pt idx="3">
                <c:v>3492.3798184189732</c:v>
              </c:pt>
              <c:pt idx="4">
                <c:v>3957.3870522552284</c:v>
              </c:pt>
              <c:pt idx="5">
                <c:v>4435.5613659030141</c:v>
              </c:pt>
              <c:pt idx="6">
                <c:v>4718.7718116735814</c:v>
              </c:pt>
              <c:pt idx="7">
                <c:v>4585.7416313988533</c:v>
              </c:pt>
              <c:pt idx="8">
                <c:v>4343.3839511143588</c:v>
              </c:pt>
              <c:pt idx="9">
                <c:v>3816.1617538222472</c:v>
              </c:pt>
              <c:pt idx="10">
                <c:v>3805.9184115570952</c:v>
              </c:pt>
              <c:pt idx="11">
                <c:v>4057.9941991312862</c:v>
              </c:pt>
              <c:pt idx="12">
                <c:v>4284.2764035438113</c:v>
              </c:pt>
              <c:pt idx="13">
                <c:v>4616.1569700155842</c:v>
              </c:pt>
              <c:pt idx="17">
                <c:v>5272.3753628118384</c:v>
              </c:pt>
              <c:pt idx="18">
                <c:v>6124.7049994323534</c:v>
              </c:pt>
              <c:pt idx="19">
                <c:v>6823.3881875197121</c:v>
              </c:pt>
              <c:pt idx="20">
                <c:v>7292.1591600028223</c:v>
              </c:pt>
              <c:pt idx="21">
                <c:v>7552.8931246840521</c:v>
              </c:pt>
              <c:pt idx="22">
                <c:v>8026</c:v>
              </c:pt>
            </c:numLit>
          </c:val>
          <c:smooth val="0"/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2524.4970329095554</c:v>
              </c:pt>
              <c:pt idx="2">
                <c:v>2588.4896247906277</c:v>
              </c:pt>
              <c:pt idx="3">
                <c:v>2616.1831623362973</c:v>
              </c:pt>
              <c:pt idx="4">
                <c:v>2798.1878817725988</c:v>
              </c:pt>
              <c:pt idx="5">
                <c:v>2960.5695809815729</c:v>
              </c:pt>
              <c:pt idx="6">
                <c:v>2946.401213668702</c:v>
              </c:pt>
              <c:pt idx="7">
                <c:v>2667.9540300745725</c:v>
              </c:pt>
              <c:pt idx="8">
                <c:v>2362.9843260964772</c:v>
              </c:pt>
              <c:pt idx="9">
                <c:v>1945.6075878540901</c:v>
              </c:pt>
              <c:pt idx="10">
                <c:v>1856.1814076470978</c:v>
              </c:pt>
              <c:pt idx="11">
                <c:v>1905.1879883740248</c:v>
              </c:pt>
              <c:pt idx="12">
                <c:v>1916.8685773296133</c:v>
              </c:pt>
              <c:pt idx="13">
                <c:v>1995.0596084653191</c:v>
              </c:pt>
              <c:pt idx="17">
                <c:v>2227.0753844936708</c:v>
              </c:pt>
              <c:pt idx="18">
                <c:v>2526.3998452119481</c:v>
              </c:pt>
              <c:pt idx="19">
                <c:v>2739.2164542431606</c:v>
              </c:pt>
              <c:pt idx="20">
                <c:v>2829.8424448636797</c:v>
              </c:pt>
              <c:pt idx="21">
                <c:v>2814.0436381087907</c:v>
              </c:pt>
              <c:pt idx="22">
                <c:v>2862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82085224"/>
        <c:axId val="782085616"/>
      </c:lineChart>
      <c:catAx>
        <c:axId val="782085224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82085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820856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82085224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" r="0.750000000000006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val>
            <c:numRef>
              <c:f>'17.1.2.5'!#REF!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'17.1.2.5'!#REF!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'17.1.2.5'!#REF!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'17.1.2.5'!#REF!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82084832"/>
        <c:axId val="782082480"/>
      </c:lineChart>
      <c:catAx>
        <c:axId val="782084832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82082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820824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82084832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22" r="0.75000000000000622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2798.8099289596089</c:v>
              </c:pt>
              <c:pt idx="2">
                <c:v>3116.4226305062912</c:v>
              </c:pt>
              <c:pt idx="3">
                <c:v>3492.3798184189732</c:v>
              </c:pt>
              <c:pt idx="4">
                <c:v>3957.3870522552302</c:v>
              </c:pt>
              <c:pt idx="5">
                <c:v>4435.5613659030141</c:v>
              </c:pt>
              <c:pt idx="6">
                <c:v>4718.7718116735814</c:v>
              </c:pt>
              <c:pt idx="7">
                <c:v>4585.7416313988533</c:v>
              </c:pt>
              <c:pt idx="8">
                <c:v>4343.3839511143588</c:v>
              </c:pt>
              <c:pt idx="9">
                <c:v>3816.1617538222472</c:v>
              </c:pt>
              <c:pt idx="10">
                <c:v>3805.9184115570952</c:v>
              </c:pt>
              <c:pt idx="11">
                <c:v>4057.9941991312862</c:v>
              </c:pt>
              <c:pt idx="12">
                <c:v>4284.2764035438113</c:v>
              </c:pt>
              <c:pt idx="13">
                <c:v>4616.156970015586</c:v>
              </c:pt>
              <c:pt idx="17">
                <c:v>5272.3753628118384</c:v>
              </c:pt>
              <c:pt idx="18">
                <c:v>6124.7049994323534</c:v>
              </c:pt>
              <c:pt idx="19">
                <c:v>6823.3881875197121</c:v>
              </c:pt>
              <c:pt idx="20">
                <c:v>7292.1591600028241</c:v>
              </c:pt>
              <c:pt idx="21">
                <c:v>7552.8931246840539</c:v>
              </c:pt>
              <c:pt idx="22">
                <c:v>8026</c:v>
              </c:pt>
            </c:numLit>
          </c:val>
          <c:smooth val="0"/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2524.4970329095572</c:v>
              </c:pt>
              <c:pt idx="2">
                <c:v>2588.4896247906263</c:v>
              </c:pt>
              <c:pt idx="3">
                <c:v>2616.1831623362982</c:v>
              </c:pt>
              <c:pt idx="4">
                <c:v>2798.1878817725988</c:v>
              </c:pt>
              <c:pt idx="5">
                <c:v>2960.5695809815729</c:v>
              </c:pt>
              <c:pt idx="6">
                <c:v>2946.401213668702</c:v>
              </c:pt>
              <c:pt idx="7">
                <c:v>2667.9540300745739</c:v>
              </c:pt>
              <c:pt idx="8">
                <c:v>2362.9843260964772</c:v>
              </c:pt>
              <c:pt idx="9">
                <c:v>1945.6075878540901</c:v>
              </c:pt>
              <c:pt idx="10">
                <c:v>1856.1814076470978</c:v>
              </c:pt>
              <c:pt idx="11">
                <c:v>1905.1879883740248</c:v>
              </c:pt>
              <c:pt idx="12">
                <c:v>1916.8685773296133</c:v>
              </c:pt>
              <c:pt idx="13">
                <c:v>1995.0596084653191</c:v>
              </c:pt>
              <c:pt idx="17">
                <c:v>2227.0753844936708</c:v>
              </c:pt>
              <c:pt idx="18">
                <c:v>2526.3998452119481</c:v>
              </c:pt>
              <c:pt idx="19">
                <c:v>2739.2164542431606</c:v>
              </c:pt>
              <c:pt idx="20">
                <c:v>2829.8424448636797</c:v>
              </c:pt>
              <c:pt idx="21">
                <c:v>2814.0436381087907</c:v>
              </c:pt>
              <c:pt idx="22">
                <c:v>2862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26796808"/>
        <c:axId val="826794064"/>
      </c:lineChart>
      <c:catAx>
        <c:axId val="826796808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26794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26794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26796808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22" r="0.75000000000000622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val>
            <c:numRef>
              <c:f>'17.1.2.5'!#REF!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'17.1.2.5'!#REF!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'17.1.2.5'!#REF!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'17.1.2.5'!#REF!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26794456"/>
        <c:axId val="826793280"/>
      </c:lineChart>
      <c:catAx>
        <c:axId val="826794456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26793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267932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26794456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44" r="0.75000000000000644" t="1" header="0" footer="0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2798.8099289596089</c:v>
              </c:pt>
              <c:pt idx="2">
                <c:v>3116.4226305062912</c:v>
              </c:pt>
              <c:pt idx="3">
                <c:v>3492.3798184189732</c:v>
              </c:pt>
              <c:pt idx="4">
                <c:v>3957.3870522552311</c:v>
              </c:pt>
              <c:pt idx="5">
                <c:v>4435.5613659030141</c:v>
              </c:pt>
              <c:pt idx="6">
                <c:v>4718.7718116735814</c:v>
              </c:pt>
              <c:pt idx="7">
                <c:v>4585.7416313988533</c:v>
              </c:pt>
              <c:pt idx="8">
                <c:v>4343.3839511143588</c:v>
              </c:pt>
              <c:pt idx="9">
                <c:v>3816.1617538222472</c:v>
              </c:pt>
              <c:pt idx="10">
                <c:v>3805.9184115570952</c:v>
              </c:pt>
              <c:pt idx="11">
                <c:v>4057.9941991312862</c:v>
              </c:pt>
              <c:pt idx="12">
                <c:v>4284.2764035438113</c:v>
              </c:pt>
              <c:pt idx="13">
                <c:v>4616.1569700155896</c:v>
              </c:pt>
              <c:pt idx="17">
                <c:v>5272.3753628118384</c:v>
              </c:pt>
              <c:pt idx="18">
                <c:v>6124.7049994323534</c:v>
              </c:pt>
              <c:pt idx="19">
                <c:v>6823.3881875197121</c:v>
              </c:pt>
              <c:pt idx="20">
                <c:v>7292.159160002826</c:v>
              </c:pt>
              <c:pt idx="21">
                <c:v>7552.8931246840557</c:v>
              </c:pt>
              <c:pt idx="22">
                <c:v>8026</c:v>
              </c:pt>
            </c:numLit>
          </c:val>
          <c:smooth val="0"/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2524.4970329095586</c:v>
              </c:pt>
              <c:pt idx="2">
                <c:v>2588.4896247906254</c:v>
              </c:pt>
              <c:pt idx="3">
                <c:v>2616.1831623362996</c:v>
              </c:pt>
              <c:pt idx="4">
                <c:v>2798.1878817725988</c:v>
              </c:pt>
              <c:pt idx="5">
                <c:v>2960.5695809815729</c:v>
              </c:pt>
              <c:pt idx="6">
                <c:v>2946.401213668702</c:v>
              </c:pt>
              <c:pt idx="7">
                <c:v>2667.9540300745757</c:v>
              </c:pt>
              <c:pt idx="8">
                <c:v>2362.9843260964772</c:v>
              </c:pt>
              <c:pt idx="9">
                <c:v>1945.6075878540901</c:v>
              </c:pt>
              <c:pt idx="10">
                <c:v>1856.1814076470978</c:v>
              </c:pt>
              <c:pt idx="11">
                <c:v>1905.1879883740248</c:v>
              </c:pt>
              <c:pt idx="12">
                <c:v>1916.8685773296133</c:v>
              </c:pt>
              <c:pt idx="13">
                <c:v>1995.0596084653191</c:v>
              </c:pt>
              <c:pt idx="17">
                <c:v>2227.0753844936708</c:v>
              </c:pt>
              <c:pt idx="18">
                <c:v>2526.3998452119481</c:v>
              </c:pt>
              <c:pt idx="19">
                <c:v>2739.2164542431606</c:v>
              </c:pt>
              <c:pt idx="20">
                <c:v>2829.8424448636797</c:v>
              </c:pt>
              <c:pt idx="21">
                <c:v>2814.0436381087907</c:v>
              </c:pt>
              <c:pt idx="22">
                <c:v>2862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26796416"/>
        <c:axId val="826793672"/>
      </c:lineChart>
      <c:catAx>
        <c:axId val="826796416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26793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267936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26796416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44" r="0.75000000000000644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0</xdr:rowOff>
    </xdr:from>
    <xdr:to>
      <xdr:col>9</xdr:col>
      <xdr:colOff>0</xdr:colOff>
      <xdr:row>13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13</xdr:row>
      <xdr:rowOff>0</xdr:rowOff>
    </xdr:from>
    <xdr:to>
      <xdr:col>9</xdr:col>
      <xdr:colOff>0</xdr:colOff>
      <xdr:row>13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14</xdr:row>
      <xdr:rowOff>0</xdr:rowOff>
    </xdr:from>
    <xdr:to>
      <xdr:col>9</xdr:col>
      <xdr:colOff>0</xdr:colOff>
      <xdr:row>14</xdr:row>
      <xdr:rowOff>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14</xdr:row>
      <xdr:rowOff>0</xdr:rowOff>
    </xdr:from>
    <xdr:to>
      <xdr:col>9</xdr:col>
      <xdr:colOff>0</xdr:colOff>
      <xdr:row>14</xdr:row>
      <xdr:rowOff>0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8</xdr:row>
      <xdr:rowOff>0</xdr:rowOff>
    </xdr:from>
    <xdr:to>
      <xdr:col>9</xdr:col>
      <xdr:colOff>0</xdr:colOff>
      <xdr:row>8</xdr:row>
      <xdr:rowOff>0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8</xdr:row>
      <xdr:rowOff>0</xdr:rowOff>
    </xdr:from>
    <xdr:to>
      <xdr:col>9</xdr:col>
      <xdr:colOff>0</xdr:colOff>
      <xdr:row>8</xdr:row>
      <xdr:rowOff>0</xdr:rowOff>
    </xdr:to>
    <xdr:graphicFrame macro="">
      <xdr:nvGraphicFramePr>
        <xdr:cNvPr id="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8/CAPITULOS/AE18-C11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garcial/Mis%20documentos/AEMARM008/capitulos%20terminados%202008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Anuario/anuario(02)p/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SGEA%202007-2008%20PRECIOESTAD/ANUARIO/Anuario%20Formulas/AEA05_C03%20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.1.1.1"/>
      <sheetName val="11.1.1.2"/>
      <sheetName val="11.1.1.3"/>
      <sheetName val="11.1.1.4"/>
      <sheetName val="11.1.2.1"/>
      <sheetName val="11.1.2.2"/>
      <sheetName val="11.1.2.3"/>
      <sheetName val="11.1.2.4"/>
      <sheetName val="11.1.2.5"/>
      <sheetName val="11.1.3.1"/>
      <sheetName val="11.1.3.2"/>
      <sheetName val="11.1.3.3"/>
      <sheetName val="11.1.3.4"/>
      <sheetName val="11.1.3.5"/>
      <sheetName val="11.1.4"/>
      <sheetName val="11.1.5"/>
      <sheetName val="11.1.6.1"/>
      <sheetName val="11.1.6.2"/>
      <sheetName val="11.1.6.3"/>
      <sheetName val="11.1.6.4"/>
      <sheetName val="11.1.6.5"/>
      <sheetName val="11.1.6.6"/>
      <sheetName val="11.2.1.1"/>
      <sheetName val="11.2.1.2"/>
      <sheetName val="11.2.1.3"/>
      <sheetName val="11.2.2.1"/>
      <sheetName val="11.2.2.2"/>
      <sheetName val="11.2.2.3"/>
      <sheetName val="11.2.3"/>
      <sheetName val="11.2.4.1"/>
      <sheetName val="11.2.4.2"/>
      <sheetName val="11.2.5"/>
      <sheetName val="11.2.6"/>
      <sheetName val="11.2.7.1"/>
      <sheetName val="11.2.7.2"/>
      <sheetName val="11.2.8.1"/>
      <sheetName val="11.2.8.2"/>
      <sheetName val="11.2.9"/>
      <sheetName val="11.2.10"/>
      <sheetName val="11.3.1"/>
      <sheetName val="11.3.2"/>
      <sheetName val="11.3.3"/>
      <sheetName val="11.4.1"/>
      <sheetName val="11.4.2.1"/>
      <sheetName val="11.4.2.2"/>
      <sheetName val="11.4.3.1"/>
      <sheetName val="11.4.3.2"/>
      <sheetName val="11.4.4"/>
      <sheetName val="11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"/>
  <sheetViews>
    <sheetView tabSelected="1" view="pageBreakPreview" zoomScale="75" zoomScaleNormal="75" zoomScaleSheetLayoutView="75" workbookViewId="0">
      <selection activeCell="H6" sqref="H6"/>
    </sheetView>
  </sheetViews>
  <sheetFormatPr baseColWidth="10" defaultRowHeight="12.75" x14ac:dyDescent="0.2"/>
  <cols>
    <col min="1" max="1" width="16.5703125" style="4" customWidth="1"/>
    <col min="2" max="8" width="12.5703125" style="4" customWidth="1"/>
    <col min="9" max="9" width="12.5703125" style="6" customWidth="1"/>
    <col min="10" max="16384" width="11.42578125" style="4"/>
  </cols>
  <sheetData>
    <row r="1" spans="1:9" ht="18" customHeight="1" x14ac:dyDescent="0.25">
      <c r="A1" s="1" t="s">
        <v>0</v>
      </c>
      <c r="B1" s="2"/>
      <c r="C1" s="2"/>
      <c r="D1" s="2"/>
      <c r="E1" s="2"/>
      <c r="F1" s="2"/>
      <c r="G1" s="3"/>
      <c r="H1" s="3"/>
      <c r="I1" s="3"/>
    </row>
    <row r="2" spans="1:9" ht="12.75" customHeight="1" x14ac:dyDescent="0.25">
      <c r="A2" s="5"/>
      <c r="B2" s="5"/>
      <c r="C2" s="5"/>
      <c r="D2" s="5"/>
      <c r="E2" s="5"/>
      <c r="F2" s="5"/>
    </row>
    <row r="3" spans="1:9" ht="15" x14ac:dyDescent="0.25">
      <c r="A3" s="7" t="s">
        <v>1</v>
      </c>
      <c r="B3" s="7"/>
      <c r="C3" s="7"/>
      <c r="D3" s="7"/>
      <c r="E3" s="7"/>
      <c r="F3" s="7"/>
      <c r="G3" s="7"/>
      <c r="H3" s="7"/>
      <c r="I3" s="7"/>
    </row>
    <row r="4" spans="1:9" ht="15.75" thickBot="1" x14ac:dyDescent="0.3">
      <c r="A4" s="8"/>
      <c r="B4" s="9"/>
      <c r="C4" s="8"/>
      <c r="D4" s="8"/>
      <c r="E4" s="8"/>
      <c r="F4" s="8"/>
      <c r="G4" s="8"/>
      <c r="H4" s="8"/>
      <c r="I4" s="8"/>
    </row>
    <row r="5" spans="1:9" s="15" customFormat="1" ht="36.75" customHeight="1" x14ac:dyDescent="0.2">
      <c r="A5" s="10" t="s">
        <v>2</v>
      </c>
      <c r="B5" s="11" t="s">
        <v>3</v>
      </c>
      <c r="C5" s="12"/>
      <c r="D5" s="13"/>
      <c r="E5" s="14" t="s">
        <v>4</v>
      </c>
      <c r="F5" s="13"/>
      <c r="G5" s="14" t="s">
        <v>5</v>
      </c>
      <c r="H5" s="12"/>
      <c r="I5" s="12"/>
    </row>
    <row r="6" spans="1:9" s="15" customFormat="1" ht="36.75" customHeight="1" thickBot="1" x14ac:dyDescent="0.25">
      <c r="A6" s="16"/>
      <c r="B6" s="17" t="s">
        <v>6</v>
      </c>
      <c r="C6" s="17" t="s">
        <v>7</v>
      </c>
      <c r="D6" s="17" t="s">
        <v>8</v>
      </c>
      <c r="E6" s="17" t="s">
        <v>9</v>
      </c>
      <c r="F6" s="17" t="s">
        <v>8</v>
      </c>
      <c r="G6" s="17" t="s">
        <v>6</v>
      </c>
      <c r="H6" s="17" t="s">
        <v>9</v>
      </c>
      <c r="I6" s="18" t="s">
        <v>8</v>
      </c>
    </row>
    <row r="7" spans="1:9" s="22" customFormat="1" ht="21" customHeight="1" x14ac:dyDescent="0.2">
      <c r="A7" s="19">
        <v>2016</v>
      </c>
      <c r="B7" s="20">
        <v>9882.09</v>
      </c>
      <c r="C7" s="20">
        <v>100</v>
      </c>
      <c r="D7" s="20" t="s">
        <v>10</v>
      </c>
      <c r="E7" s="20">
        <v>100</v>
      </c>
      <c r="F7" s="20" t="s">
        <v>10</v>
      </c>
      <c r="G7" s="20">
        <v>9882.09</v>
      </c>
      <c r="H7" s="20">
        <v>100</v>
      </c>
      <c r="I7" s="21" t="s">
        <v>10</v>
      </c>
    </row>
    <row r="8" spans="1:9" ht="13.5" thickBot="1" x14ac:dyDescent="0.25">
      <c r="A8" s="23">
        <v>2017</v>
      </c>
      <c r="B8" s="24">
        <v>10082.43</v>
      </c>
      <c r="C8" s="24">
        <v>102.02730394076556</v>
      </c>
      <c r="D8" s="24">
        <v>2</v>
      </c>
      <c r="E8" s="24">
        <v>101.2</v>
      </c>
      <c r="F8" s="24">
        <v>1.2</v>
      </c>
      <c r="G8" s="24">
        <v>9962.875494071146</v>
      </c>
      <c r="H8" s="24">
        <v>100.81749401261419</v>
      </c>
      <c r="I8" s="25">
        <v>0.8</v>
      </c>
    </row>
    <row r="9" spans="1:9" x14ac:dyDescent="0.2">
      <c r="A9" s="26"/>
      <c r="B9" s="26"/>
      <c r="C9" s="26"/>
      <c r="D9" s="27"/>
      <c r="E9" s="27"/>
      <c r="F9" s="27"/>
      <c r="G9" s="27"/>
      <c r="H9" s="27"/>
      <c r="I9" s="27"/>
    </row>
    <row r="10" spans="1:9" x14ac:dyDescent="0.2">
      <c r="A10" s="4" t="s">
        <v>11</v>
      </c>
    </row>
  </sheetData>
  <mergeCells count="8">
    <mergeCell ref="A9:C9"/>
    <mergeCell ref="A1:I1"/>
    <mergeCell ref="A2:F2"/>
    <mergeCell ref="A3:I3"/>
    <mergeCell ref="A5:A6"/>
    <mergeCell ref="B5:D5"/>
    <mergeCell ref="E5:F5"/>
    <mergeCell ref="G5:I5"/>
  </mergeCells>
  <printOptions horizontalCentered="1"/>
  <pageMargins left="0.78740157480314965" right="0.78740157480314965" top="0.59055118110236227" bottom="0.98425196850393704" header="0" footer="0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11.1.2.5</vt:lpstr>
      <vt:lpstr>'11.1.2.5'!Área_de_impresión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2019-10-28T10:15:05Z</dcterms:created>
  <dcterms:modified xsi:type="dcterms:W3CDTF">2019-10-28T10:15:06Z</dcterms:modified>
</cp:coreProperties>
</file>