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1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'8.1.2.1'!#REF!</definedName>
    <definedName name="\A">#REF!</definedName>
    <definedName name="\B">[2]p405!#REF!</definedName>
    <definedName name="\C" localSheetId="0">'8.1.2.1'!#REF!</definedName>
    <definedName name="\C">#REF!</definedName>
    <definedName name="\D" localSheetId="0">#REF!</definedName>
    <definedName name="\D">#REF!</definedName>
    <definedName name="\G" localSheetId="0">'8.1.2.1'!#REF!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'8.1.2.1'!$A$1:$H$74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<sst xmlns="http://schemas.openxmlformats.org/spreadsheetml/2006/main" count="28" uniqueCount="25">
  <si>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EFECTIVOS Y PRODUCCIONES GANADERAS</t>
  </si>
  <si>
    <t>8.1.2.1. EFECTIVOS GANADEROS-GANADO BOVINO(1): Serie histórica del número de animales según categorías (miles)</t>
  </si>
  <si>
    <t xml:space="preserve">Total </t>
  </si>
  <si>
    <t>Animales</t>
  </si>
  <si>
    <t xml:space="preserve">         Animales de 12 a 24 meses</t>
  </si>
  <si>
    <t>Años</t>
  </si>
  <si>
    <t>de</t>
  </si>
  <si>
    <t>menores</t>
  </si>
  <si>
    <r>
      <t>Total (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</si>
  <si>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t>Machos</t>
  </si>
  <si>
    <t>Hembras</t>
  </si>
  <si>
    <t>animales</t>
  </si>
  <si>
    <r>
      <t>de 12 meses (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</si>
  <si>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t>Animales mayores de 24 meses</t>
  </si>
  <si>
    <r>
      <t>Vacas</t>
    </r>
    <r>
      <rPr>
        <vertAlign val="superscript"/>
        <sz val="10"/>
        <rFont val="Arial"/>
        <family val="2"/>
      </rPr>
      <t xml:space="preserve"> (4)</t>
    </r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</si>
  <si>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</si>
  <si>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Novillas</t>
    </r>
    <r>
      <rPr>
        <vertAlign val="superscript"/>
        <sz val="10"/>
        <rFont val="Arial"/>
        <family val="2"/>
      </rPr>
      <t xml:space="preserve"> (3)</t>
    </r>
  </si>
  <si>
    <t>Vacas de ordeño</t>
  </si>
  <si>
    <t>Otras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</si>
  <si>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</si>
  <si>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Machos sin señalar destino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</si>
  <si>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Hembras que aún no han parido</t>
    </r>
  </si>
  <si>
    <r>
      <rPr>
        <vertAlign val="superscript"/>
        <sz val="10"/>
        <rFont val="Arial"/>
        <family val="2"/>
      </rPr>
      <t xml:space="preserve">(4) Se ha rectificado la serie histórica de vacas publicada en el Anuario 2000 </t>
    </r>
  </si>
  <si>
    <r>
      <rPr>
        <vertAlign val="superscript"/>
        <sz val="10"/>
        <rFont val="Arial"/>
        <family val="2"/>
      </rPr>
      <t>(5) Se han rectificado los animales menores de 12 meses de 2012 publicados en el anuario de 2013 y los animales de 2013 publicados en el anuario de 2014</t>
    </r>
  </si>
  <si>
    <r>
      <rPr>
        <vertAlign val="superscript"/>
        <sz val="10"/>
        <rFont val="Arial"/>
        <family val="2"/>
      </rPr>
      <t>(6) Se ha rectificado el total de animales entre 12 y 24 meses de 2012 publicado en el anuario de 2013 y de 2013 publicado en el Anuario de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</si>
</sst>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37" fontId="1" fillId="0" borderId="0"/>
    <xf numFmtId="0" fontId="7" fillId="0" borderId="0"/>
  </cellStyleXfs>
  <cellXfs count="56">
    <xf numFmtId="0" fontId="0" fillId="0" borderId="0" xfId="0"/>
    <xf numFmtId="37" fontId="2" fillId="2" borderId="0" xfId="1" applyFont="1" applyFill="1" applyAlignment="1">
      <alignment horizontal="center"/>
    </xf>
    <xf numFmtId="37" fontId="3" fillId="2" borderId="0" xfId="1" applyFont="1" applyFill="1"/>
    <xf numFmtId="49" fontId="4" fillId="2" borderId="0" xfId="1" applyNumberFormat="1" applyFont="1" applyFill="1" applyAlignment="1" applyProtection="1">
      <alignment horizontal="center"/>
    </xf>
    <xf numFmtId="37" fontId="5" fillId="2" borderId="0" xfId="1" applyFont="1" applyFill="1"/>
    <xf numFmtId="37" fontId="5" fillId="2" borderId="1" xfId="1" applyNumberFormat="1" applyFont="1" applyFill="1" applyBorder="1" applyAlignment="1" applyProtection="1">
      <alignment horizontal="fill"/>
    </xf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3" xfId="1" applyNumberFormat="1" applyFont="1" applyFill="1" applyBorder="1" applyAlignment="1" applyProtection="1">
      <alignment horizontal="center" vertical="center"/>
    </xf>
    <xf numFmtId="37" fontId="5" fillId="3" borderId="4" xfId="1" applyNumberFormat="1" applyFont="1" applyFill="1" applyBorder="1" applyAlignment="1" applyProtection="1">
      <alignment horizontal="center" vertical="center"/>
    </xf>
    <xf numFmtId="37" fontId="5" fillId="3" borderId="5" xfId="1" applyNumberFormat="1" applyFont="1" applyFill="1" applyBorder="1" applyAlignment="1" applyProtection="1">
      <alignment horizontal="center" vertical="center"/>
    </xf>
    <xf numFmtId="37" fontId="5" fillId="3" borderId="6" xfId="1" applyNumberFormat="1" applyFont="1" applyFill="1" applyBorder="1" applyAlignment="1" applyProtection="1">
      <alignment horizontal="center" vertical="center"/>
    </xf>
    <xf numFmtId="37" fontId="5" fillId="3" borderId="7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Alignment="1" applyProtection="1">
      <alignment horizontal="center" vertical="center" wrapText="1"/>
    </xf>
    <xf numFmtId="37" fontId="5" fillId="3" borderId="9" xfId="1" applyNumberFormat="1" applyFont="1" applyFill="1" applyBorder="1" applyAlignment="1" applyProtection="1">
      <alignment horizontal="center" vertical="center" wrapText="1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5" fillId="3" borderId="11" xfId="1" applyNumberFormat="1" applyFont="1" applyFill="1" applyBorder="1" applyAlignment="1" applyProtection="1">
      <alignment horizontal="center" vertical="center"/>
    </xf>
    <xf numFmtId="37" fontId="5" fillId="3" borderId="11" xfId="1" applyNumberFormat="1" applyFont="1" applyFill="1" applyBorder="1" applyAlignment="1" applyProtection="1">
      <alignment horizontal="center" vertical="center" wrapText="1"/>
    </xf>
    <xf numFmtId="37" fontId="5" fillId="3" borderId="12" xfId="1" applyNumberFormat="1" applyFont="1" applyFill="1" applyBorder="1" applyAlignment="1" applyProtection="1">
      <alignment horizontal="center" vertical="center" wrapText="1"/>
    </xf>
    <xf numFmtId="0" fontId="5" fillId="2" borderId="6" xfId="1" quotePrefix="1" applyNumberFormat="1" applyFont="1" applyFill="1" applyBorder="1" applyAlignment="1" applyProtection="1">
      <alignment horizontal="left"/>
    </xf>
    <xf numFmtId="37" fontId="5" fillId="2" borderId="7" xfId="1" applyFont="1" applyFill="1" applyBorder="1" applyProtection="1"/>
    <xf numFmtId="37" fontId="5" fillId="2" borderId="7" xfId="1" applyFont="1" applyFill="1" applyBorder="1"/>
    <xf numFmtId="37" fontId="5" fillId="2" borderId="13" xfId="1" applyFont="1" applyFill="1" applyBorder="1"/>
    <xf numFmtId="37" fontId="5" fillId="2" borderId="13" xfId="1" applyFont="1" applyFill="1" applyBorder="1" applyAlignment="1" applyProtection="1">
      <alignment horizontal="right"/>
    </xf>
    <xf numFmtId="37" fontId="5" fillId="2" borderId="0" xfId="1" applyFont="1" applyFill="1" applyBorder="1"/>
    <xf numFmtId="37" fontId="5" fillId="2" borderId="11" xfId="1" applyFont="1" applyFill="1" applyBorder="1"/>
    <xf numFmtId="37" fontId="5" fillId="2" borderId="12" xfId="1" applyFont="1" applyFill="1" applyBorder="1"/>
    <xf numFmtId="37" fontId="5" fillId="2" borderId="14" xfId="1" applyFont="1" applyFill="1" applyBorder="1"/>
    <xf numFmtId="3" fontId="5" fillId="2" borderId="14" xfId="1" applyNumberFormat="1" applyFont="1" applyFill="1" applyBorder="1"/>
    <xf numFmtId="37" fontId="5" fillId="2" borderId="1" xfId="1" applyNumberFormat="1" applyFont="1" applyFill="1" applyBorder="1" applyProtection="1"/>
    <xf numFmtId="37" fontId="5" fillId="2" borderId="1" xfId="1" applyFont="1" applyFill="1" applyBorder="1"/>
    <xf numFmtId="37" fontId="5" fillId="3" borderId="2" xfId="1" applyNumberFormat="1" applyFont="1" applyFill="1" applyBorder="1" applyAlignment="1" applyProtection="1">
      <alignment horizontal="center" vertical="center"/>
    </xf>
    <xf numFmtId="37" fontId="5" fillId="3" borderId="4" xfId="1" applyNumberFormat="1" applyFont="1" applyFill="1" applyBorder="1" applyAlignment="1" applyProtection="1">
      <alignment horizontal="center"/>
    </xf>
    <xf numFmtId="37" fontId="5" fillId="3" borderId="5" xfId="1" applyNumberFormat="1" applyFont="1" applyFill="1" applyBorder="1" applyAlignment="1" applyProtection="1">
      <alignment horizontal="center"/>
    </xf>
    <xf numFmtId="0" fontId="5" fillId="3" borderId="5" xfId="2" applyFont="1" applyFill="1" applyBorder="1" applyAlignment="1"/>
    <xf numFmtId="37" fontId="5" fillId="3" borderId="6" xfId="1" applyNumberFormat="1" applyFont="1" applyFill="1" applyBorder="1" applyAlignment="1" applyProtection="1">
      <alignment horizontal="center" vertical="center"/>
    </xf>
    <xf numFmtId="37" fontId="5" fillId="3" borderId="8" xfId="1" applyNumberFormat="1" applyFont="1" applyFill="1" applyBorder="1" applyProtection="1"/>
    <xf numFmtId="37" fontId="5" fillId="3" borderId="15" xfId="1" quotePrefix="1" applyNumberFormat="1" applyFont="1" applyFill="1" applyBorder="1" applyAlignment="1" applyProtection="1">
      <alignment horizontal="center"/>
    </xf>
    <xf numFmtId="37" fontId="5" fillId="3" borderId="16" xfId="1" applyNumberFormat="1" applyFont="1" applyFill="1" applyBorder="1" applyAlignment="1" applyProtection="1">
      <alignment horizontal="center"/>
    </xf>
    <xf numFmtId="0" fontId="5" fillId="3" borderId="16" xfId="2" applyFont="1" applyFill="1" applyBorder="1" applyAlignment="1"/>
    <xf numFmtId="37" fontId="5" fillId="3" borderId="7" xfId="1" applyNumberFormat="1" applyFont="1" applyFill="1" applyBorder="1" applyAlignment="1" applyProtection="1">
      <alignment horizontal="center"/>
    </xf>
    <xf numFmtId="37" fontId="5" fillId="3" borderId="7" xfId="1" quotePrefix="1" applyNumberFormat="1" applyFont="1" applyFill="1" applyBorder="1" applyAlignment="1" applyProtection="1">
      <alignment horizontal="center"/>
    </xf>
    <xf numFmtId="37" fontId="5" fillId="3" borderId="9" xfId="1" applyNumberFormat="1" applyFont="1" applyFill="1" applyBorder="1" applyAlignment="1" applyProtection="1">
      <alignment horizontal="center" vertical="center"/>
    </xf>
    <xf numFmtId="37" fontId="5" fillId="3" borderId="10" xfId="1" applyNumberFormat="1" applyFont="1" applyFill="1" applyBorder="1" applyAlignment="1" applyProtection="1">
      <alignment horizontal="center" vertical="center"/>
    </xf>
    <xf numFmtId="37" fontId="5" fillId="3" borderId="11" xfId="1" applyNumberFormat="1" applyFont="1" applyFill="1" applyBorder="1" applyProtection="1"/>
    <xf numFmtId="37" fontId="5" fillId="3" borderId="12" xfId="1" applyNumberFormat="1" applyFont="1" applyFill="1" applyBorder="1" applyAlignment="1" applyProtection="1">
      <alignment horizontal="center" vertical="center"/>
    </xf>
    <xf numFmtId="37" fontId="5" fillId="2" borderId="13" xfId="1" applyFont="1" applyFill="1" applyBorder="1" applyProtection="1"/>
    <xf numFmtId="37" fontId="5" fillId="2" borderId="14" xfId="1" quotePrefix="1" applyNumberFormat="1" applyFont="1" applyFill="1" applyBorder="1" applyProtection="1"/>
    <xf numFmtId="37" fontId="5" fillId="2" borderId="14" xfId="1" applyNumberFormat="1" applyFont="1" applyFill="1" applyBorder="1" applyProtection="1"/>
    <xf numFmtId="37" fontId="5" fillId="2" borderId="0" xfId="1" quotePrefix="1" applyNumberFormat="1" applyFont="1" applyFill="1" applyProtection="1"/>
    <xf numFmtId="37" fontId="5" fillId="2" borderId="0" xfId="1" applyNumberFormat="1" applyFont="1" applyFill="1" applyProtection="1"/>
    <xf numFmtId="3" fontId="8" fillId="2" borderId="0" xfId="2" applyNumberFormat="1" applyFont="1" applyFill="1" applyBorder="1" applyAlignment="1">
      <alignment horizontal="right"/>
    </xf>
    <xf numFmtId="37" fontId="5" fillId="2" borderId="0" xfId="1" applyNumberFormat="1" applyFont="1" applyFill="1" applyBorder="1" applyProtection="1"/>
    <xf numFmtId="37" fontId="8" fillId="2" borderId="0" xfId="1" applyFont="1" applyFill="1" applyBorder="1"/>
    <xf numFmtId="3" fontId="5" fillId="2" borderId="0" xfId="1" applyNumberFormat="1" applyFont="1" applyFill="1" applyProtection="1"/>
    <xf numFmtId="3" fontId="5" fillId="2" borderId="0" xfId="1" applyNumberFormat="1" applyFont="1" applyFill="1"/>
    <xf numFmtId="37" fontId="7" fillId="2" borderId="0" xfId="2" applyNumberFormat="1" applyFill="1" applyBorder="1"/>
  </cellXfs>
  <cellStyles count="3">
    <cellStyle name="Normal" xfId="0" builtinId="0"/>
    <cellStyle name="Normal 2 3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Bovino (miles de animales)</a:t>
            </a:r>
          </a:p>
        </c:rich>
      </c:tx>
      <c:layout>
        <c:manualLayout>
          <c:xMode val="edge"/>
          <c:yMode val="edge"/>
          <c:x val="0.16753162667462776"/>
          <c:y val="4.651162790697693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258907363420429E-2"/>
          <c:y val="0.22558165150532741"/>
          <c:w val="0.90142517814726675"/>
          <c:h val="0.6813961225882569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'8.1.2.1'!$A$8:$A$19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'8.1.2.1'!$B$8:$B$19</c:f>
              <c:numCache>
                <c:formatCode>#,##0_);\(#,##0\)</c:formatCode>
                <c:ptCount val="12"/>
                <c:pt idx="0">
                  <c:v>6584.97987765174</c:v>
                </c:pt>
                <c:pt idx="1">
                  <c:v>6020</c:v>
                </c:pt>
                <c:pt idx="2">
                  <c:v>6082.441779354227</c:v>
                </c:pt>
                <c:pt idx="3">
                  <c:v>6075</c:v>
                </c:pt>
                <c:pt idx="4">
                  <c:v>5923</c:v>
                </c:pt>
                <c:pt idx="5">
                  <c:v>5812.6049999999996</c:v>
                </c:pt>
                <c:pt idx="6">
                  <c:v>5802.22</c:v>
                </c:pt>
                <c:pt idx="7">
                  <c:v>6078.7330000000002</c:v>
                </c:pt>
                <c:pt idx="8">
                  <c:v>6182.90776212132</c:v>
                </c:pt>
                <c:pt idx="9">
                  <c:v>6317.6408767607882</c:v>
                </c:pt>
                <c:pt idx="10">
                  <c:v>6465.7468468135594</c:v>
                </c:pt>
                <c:pt idx="11">
                  <c:v>6510.5924274987901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726920"/>
        <c:axId val="675727704"/>
      </c:lineChart>
      <c:catAx>
        <c:axId val="67572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572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727704"/>
        <c:scaling>
          <c:orientation val="minMax"/>
          <c:max val="70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5726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116681</xdr:colOff>
      <xdr:row>44</xdr:row>
      <xdr:rowOff>119063</xdr:rowOff>
    </xdr:from>
    <xdr:to>
      <xdr:col>6</xdr:col>
      <xdr:colOff>1083468</xdr:colOff>
      <xdr:row>70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>
        <row r="8">
          <cell r="A8">
            <v>2007</v>
          </cell>
          <cell r="B8">
            <v>6584.97987765174</v>
          </cell>
        </row>
        <row r="9">
          <cell r="A9">
            <v>2008</v>
          </cell>
          <cell r="B9">
            <v>6020</v>
          </cell>
        </row>
        <row r="10">
          <cell r="A10">
            <v>2009</v>
          </cell>
          <cell r="B10">
            <v>6082.441779354227</v>
          </cell>
        </row>
        <row r="11">
          <cell r="A11">
            <v>2010</v>
          </cell>
          <cell r="B11">
            <v>6075</v>
          </cell>
        </row>
        <row r="12">
          <cell r="A12">
            <v>2011</v>
          </cell>
          <cell r="B12">
            <v>5923</v>
          </cell>
        </row>
        <row r="13">
          <cell r="A13">
            <v>2012</v>
          </cell>
          <cell r="B13">
            <v>5812.6049999999996</v>
          </cell>
        </row>
        <row r="14">
          <cell r="A14">
            <v>2013</v>
          </cell>
          <cell r="B14">
            <v>5802.22</v>
          </cell>
        </row>
        <row r="15">
          <cell r="A15">
            <v>2014</v>
          </cell>
          <cell r="B15">
            <v>6078.7330000000002</v>
          </cell>
        </row>
        <row r="16">
          <cell r="A16">
            <v>2015</v>
          </cell>
          <cell r="B16">
            <v>6182.90776212132</v>
          </cell>
        </row>
        <row r="17">
          <cell r="A17">
            <v>2016</v>
          </cell>
          <cell r="B17">
            <v>6317.6408767607882</v>
          </cell>
        </row>
        <row r="18">
          <cell r="A18">
            <v>2017</v>
          </cell>
          <cell r="B18">
            <v>6465.7468468135594</v>
          </cell>
        </row>
        <row r="19">
          <cell r="A19">
            <v>2018</v>
          </cell>
          <cell r="B19">
            <v>6510.5924274987901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/>
    <pageSetUpPr fitToPage="1"/>
  </sheetPr>
  <dimension ref="A1:H61"/>
  <sheetViews>
    <sheetView showGridLines="0" tabSelected="1" view="pageBreakPreview" zoomScale="80" zoomScaleNormal="75" zoomScaleSheetLayoutView="80" workbookViewId="0">
      <selection activeCell="F42" sqref="F42"/>
    </sheetView>
  </sheetViews>
  <sheetFormatPr baseColWidth="10" defaultColWidth="19.140625" defaultRowHeight="12.75" x14ac:dyDescent="0.2"/>
  <cols>
    <col min="1" max="1" width="20.7109375" style="4" customWidth="1"/>
    <col min="2" max="5" width="16.7109375" style="4" customWidth="1"/>
    <col min="6" max="6" width="18.28515625" style="4" customWidth="1"/>
    <col min="7" max="7" width="16.7109375" style="4" customWidth="1"/>
    <col min="8" max="8" width="12" style="4" customWidth="1"/>
    <col min="9" max="256" width="19.140625" style="4"/>
    <col min="257" max="257" width="20.7109375" style="4" customWidth="1"/>
    <col min="258" max="261" width="16.7109375" style="4" customWidth="1"/>
    <col min="262" max="262" width="18.28515625" style="4" customWidth="1"/>
    <col min="263" max="263" width="16.7109375" style="4" customWidth="1"/>
    <col min="264" max="264" width="12" style="4" customWidth="1"/>
    <col min="265" max="512" width="19.140625" style="4"/>
    <col min="513" max="513" width="20.7109375" style="4" customWidth="1"/>
    <col min="514" max="517" width="16.7109375" style="4" customWidth="1"/>
    <col min="518" max="518" width="18.28515625" style="4" customWidth="1"/>
    <col min="519" max="519" width="16.7109375" style="4" customWidth="1"/>
    <col min="520" max="520" width="12" style="4" customWidth="1"/>
    <col min="521" max="768" width="19.140625" style="4"/>
    <col min="769" max="769" width="20.7109375" style="4" customWidth="1"/>
    <col min="770" max="773" width="16.7109375" style="4" customWidth="1"/>
    <col min="774" max="774" width="18.28515625" style="4" customWidth="1"/>
    <col min="775" max="775" width="16.7109375" style="4" customWidth="1"/>
    <col min="776" max="776" width="12" style="4" customWidth="1"/>
    <col min="777" max="1024" width="19.140625" style="4"/>
    <col min="1025" max="1025" width="20.7109375" style="4" customWidth="1"/>
    <col min="1026" max="1029" width="16.7109375" style="4" customWidth="1"/>
    <col min="1030" max="1030" width="18.28515625" style="4" customWidth="1"/>
    <col min="1031" max="1031" width="16.7109375" style="4" customWidth="1"/>
    <col min="1032" max="1032" width="12" style="4" customWidth="1"/>
    <col min="1033" max="1280" width="19.140625" style="4"/>
    <col min="1281" max="1281" width="20.7109375" style="4" customWidth="1"/>
    <col min="1282" max="1285" width="16.7109375" style="4" customWidth="1"/>
    <col min="1286" max="1286" width="18.28515625" style="4" customWidth="1"/>
    <col min="1287" max="1287" width="16.7109375" style="4" customWidth="1"/>
    <col min="1288" max="1288" width="12" style="4" customWidth="1"/>
    <col min="1289" max="1536" width="19.140625" style="4"/>
    <col min="1537" max="1537" width="20.7109375" style="4" customWidth="1"/>
    <col min="1538" max="1541" width="16.7109375" style="4" customWidth="1"/>
    <col min="1542" max="1542" width="18.28515625" style="4" customWidth="1"/>
    <col min="1543" max="1543" width="16.7109375" style="4" customWidth="1"/>
    <col min="1544" max="1544" width="12" style="4" customWidth="1"/>
    <col min="1545" max="1792" width="19.140625" style="4"/>
    <col min="1793" max="1793" width="20.7109375" style="4" customWidth="1"/>
    <col min="1794" max="1797" width="16.7109375" style="4" customWidth="1"/>
    <col min="1798" max="1798" width="18.28515625" style="4" customWidth="1"/>
    <col min="1799" max="1799" width="16.7109375" style="4" customWidth="1"/>
    <col min="1800" max="1800" width="12" style="4" customWidth="1"/>
    <col min="1801" max="2048" width="19.140625" style="4"/>
    <col min="2049" max="2049" width="20.7109375" style="4" customWidth="1"/>
    <col min="2050" max="2053" width="16.7109375" style="4" customWidth="1"/>
    <col min="2054" max="2054" width="18.28515625" style="4" customWidth="1"/>
    <col min="2055" max="2055" width="16.7109375" style="4" customWidth="1"/>
    <col min="2056" max="2056" width="12" style="4" customWidth="1"/>
    <col min="2057" max="2304" width="19.140625" style="4"/>
    <col min="2305" max="2305" width="20.7109375" style="4" customWidth="1"/>
    <col min="2306" max="2309" width="16.7109375" style="4" customWidth="1"/>
    <col min="2310" max="2310" width="18.28515625" style="4" customWidth="1"/>
    <col min="2311" max="2311" width="16.7109375" style="4" customWidth="1"/>
    <col min="2312" max="2312" width="12" style="4" customWidth="1"/>
    <col min="2313" max="2560" width="19.140625" style="4"/>
    <col min="2561" max="2561" width="20.7109375" style="4" customWidth="1"/>
    <col min="2562" max="2565" width="16.7109375" style="4" customWidth="1"/>
    <col min="2566" max="2566" width="18.28515625" style="4" customWidth="1"/>
    <col min="2567" max="2567" width="16.7109375" style="4" customWidth="1"/>
    <col min="2568" max="2568" width="12" style="4" customWidth="1"/>
    <col min="2569" max="2816" width="19.140625" style="4"/>
    <col min="2817" max="2817" width="20.7109375" style="4" customWidth="1"/>
    <col min="2818" max="2821" width="16.7109375" style="4" customWidth="1"/>
    <col min="2822" max="2822" width="18.28515625" style="4" customWidth="1"/>
    <col min="2823" max="2823" width="16.7109375" style="4" customWidth="1"/>
    <col min="2824" max="2824" width="12" style="4" customWidth="1"/>
    <col min="2825" max="3072" width="19.140625" style="4"/>
    <col min="3073" max="3073" width="20.7109375" style="4" customWidth="1"/>
    <col min="3074" max="3077" width="16.7109375" style="4" customWidth="1"/>
    <col min="3078" max="3078" width="18.28515625" style="4" customWidth="1"/>
    <col min="3079" max="3079" width="16.7109375" style="4" customWidth="1"/>
    <col min="3080" max="3080" width="12" style="4" customWidth="1"/>
    <col min="3081" max="3328" width="19.140625" style="4"/>
    <col min="3329" max="3329" width="20.7109375" style="4" customWidth="1"/>
    <col min="3330" max="3333" width="16.7109375" style="4" customWidth="1"/>
    <col min="3334" max="3334" width="18.28515625" style="4" customWidth="1"/>
    <col min="3335" max="3335" width="16.7109375" style="4" customWidth="1"/>
    <col min="3336" max="3336" width="12" style="4" customWidth="1"/>
    <col min="3337" max="3584" width="19.140625" style="4"/>
    <col min="3585" max="3585" width="20.7109375" style="4" customWidth="1"/>
    <col min="3586" max="3589" width="16.7109375" style="4" customWidth="1"/>
    <col min="3590" max="3590" width="18.28515625" style="4" customWidth="1"/>
    <col min="3591" max="3591" width="16.7109375" style="4" customWidth="1"/>
    <col min="3592" max="3592" width="12" style="4" customWidth="1"/>
    <col min="3593" max="3840" width="19.140625" style="4"/>
    <col min="3841" max="3841" width="20.7109375" style="4" customWidth="1"/>
    <col min="3842" max="3845" width="16.7109375" style="4" customWidth="1"/>
    <col min="3846" max="3846" width="18.28515625" style="4" customWidth="1"/>
    <col min="3847" max="3847" width="16.7109375" style="4" customWidth="1"/>
    <col min="3848" max="3848" width="12" style="4" customWidth="1"/>
    <col min="3849" max="4096" width="19.140625" style="4"/>
    <col min="4097" max="4097" width="20.7109375" style="4" customWidth="1"/>
    <col min="4098" max="4101" width="16.7109375" style="4" customWidth="1"/>
    <col min="4102" max="4102" width="18.28515625" style="4" customWidth="1"/>
    <col min="4103" max="4103" width="16.7109375" style="4" customWidth="1"/>
    <col min="4104" max="4104" width="12" style="4" customWidth="1"/>
    <col min="4105" max="4352" width="19.140625" style="4"/>
    <col min="4353" max="4353" width="20.7109375" style="4" customWidth="1"/>
    <col min="4354" max="4357" width="16.7109375" style="4" customWidth="1"/>
    <col min="4358" max="4358" width="18.28515625" style="4" customWidth="1"/>
    <col min="4359" max="4359" width="16.7109375" style="4" customWidth="1"/>
    <col min="4360" max="4360" width="12" style="4" customWidth="1"/>
    <col min="4361" max="4608" width="19.140625" style="4"/>
    <col min="4609" max="4609" width="20.7109375" style="4" customWidth="1"/>
    <col min="4610" max="4613" width="16.7109375" style="4" customWidth="1"/>
    <col min="4614" max="4614" width="18.28515625" style="4" customWidth="1"/>
    <col min="4615" max="4615" width="16.7109375" style="4" customWidth="1"/>
    <col min="4616" max="4616" width="12" style="4" customWidth="1"/>
    <col min="4617" max="4864" width="19.140625" style="4"/>
    <col min="4865" max="4865" width="20.7109375" style="4" customWidth="1"/>
    <col min="4866" max="4869" width="16.7109375" style="4" customWidth="1"/>
    <col min="4870" max="4870" width="18.28515625" style="4" customWidth="1"/>
    <col min="4871" max="4871" width="16.7109375" style="4" customWidth="1"/>
    <col min="4872" max="4872" width="12" style="4" customWidth="1"/>
    <col min="4873" max="5120" width="19.140625" style="4"/>
    <col min="5121" max="5121" width="20.7109375" style="4" customWidth="1"/>
    <col min="5122" max="5125" width="16.7109375" style="4" customWidth="1"/>
    <col min="5126" max="5126" width="18.28515625" style="4" customWidth="1"/>
    <col min="5127" max="5127" width="16.7109375" style="4" customWidth="1"/>
    <col min="5128" max="5128" width="12" style="4" customWidth="1"/>
    <col min="5129" max="5376" width="19.140625" style="4"/>
    <col min="5377" max="5377" width="20.7109375" style="4" customWidth="1"/>
    <col min="5378" max="5381" width="16.7109375" style="4" customWidth="1"/>
    <col min="5382" max="5382" width="18.28515625" style="4" customWidth="1"/>
    <col min="5383" max="5383" width="16.7109375" style="4" customWidth="1"/>
    <col min="5384" max="5384" width="12" style="4" customWidth="1"/>
    <col min="5385" max="5632" width="19.140625" style="4"/>
    <col min="5633" max="5633" width="20.7109375" style="4" customWidth="1"/>
    <col min="5634" max="5637" width="16.7109375" style="4" customWidth="1"/>
    <col min="5638" max="5638" width="18.28515625" style="4" customWidth="1"/>
    <col min="5639" max="5639" width="16.7109375" style="4" customWidth="1"/>
    <col min="5640" max="5640" width="12" style="4" customWidth="1"/>
    <col min="5641" max="5888" width="19.140625" style="4"/>
    <col min="5889" max="5889" width="20.7109375" style="4" customWidth="1"/>
    <col min="5890" max="5893" width="16.7109375" style="4" customWidth="1"/>
    <col min="5894" max="5894" width="18.28515625" style="4" customWidth="1"/>
    <col min="5895" max="5895" width="16.7109375" style="4" customWidth="1"/>
    <col min="5896" max="5896" width="12" style="4" customWidth="1"/>
    <col min="5897" max="6144" width="19.140625" style="4"/>
    <col min="6145" max="6145" width="20.7109375" style="4" customWidth="1"/>
    <col min="6146" max="6149" width="16.7109375" style="4" customWidth="1"/>
    <col min="6150" max="6150" width="18.28515625" style="4" customWidth="1"/>
    <col min="6151" max="6151" width="16.7109375" style="4" customWidth="1"/>
    <col min="6152" max="6152" width="12" style="4" customWidth="1"/>
    <col min="6153" max="6400" width="19.140625" style="4"/>
    <col min="6401" max="6401" width="20.7109375" style="4" customWidth="1"/>
    <col min="6402" max="6405" width="16.7109375" style="4" customWidth="1"/>
    <col min="6406" max="6406" width="18.28515625" style="4" customWidth="1"/>
    <col min="6407" max="6407" width="16.7109375" style="4" customWidth="1"/>
    <col min="6408" max="6408" width="12" style="4" customWidth="1"/>
    <col min="6409" max="6656" width="19.140625" style="4"/>
    <col min="6657" max="6657" width="20.7109375" style="4" customWidth="1"/>
    <col min="6658" max="6661" width="16.7109375" style="4" customWidth="1"/>
    <col min="6662" max="6662" width="18.28515625" style="4" customWidth="1"/>
    <col min="6663" max="6663" width="16.7109375" style="4" customWidth="1"/>
    <col min="6664" max="6664" width="12" style="4" customWidth="1"/>
    <col min="6665" max="6912" width="19.140625" style="4"/>
    <col min="6913" max="6913" width="20.7109375" style="4" customWidth="1"/>
    <col min="6914" max="6917" width="16.7109375" style="4" customWidth="1"/>
    <col min="6918" max="6918" width="18.28515625" style="4" customWidth="1"/>
    <col min="6919" max="6919" width="16.7109375" style="4" customWidth="1"/>
    <col min="6920" max="6920" width="12" style="4" customWidth="1"/>
    <col min="6921" max="7168" width="19.140625" style="4"/>
    <col min="7169" max="7169" width="20.7109375" style="4" customWidth="1"/>
    <col min="7170" max="7173" width="16.7109375" style="4" customWidth="1"/>
    <col min="7174" max="7174" width="18.28515625" style="4" customWidth="1"/>
    <col min="7175" max="7175" width="16.7109375" style="4" customWidth="1"/>
    <col min="7176" max="7176" width="12" style="4" customWidth="1"/>
    <col min="7177" max="7424" width="19.140625" style="4"/>
    <col min="7425" max="7425" width="20.7109375" style="4" customWidth="1"/>
    <col min="7426" max="7429" width="16.7109375" style="4" customWidth="1"/>
    <col min="7430" max="7430" width="18.28515625" style="4" customWidth="1"/>
    <col min="7431" max="7431" width="16.7109375" style="4" customWidth="1"/>
    <col min="7432" max="7432" width="12" style="4" customWidth="1"/>
    <col min="7433" max="7680" width="19.140625" style="4"/>
    <col min="7681" max="7681" width="20.7109375" style="4" customWidth="1"/>
    <col min="7682" max="7685" width="16.7109375" style="4" customWidth="1"/>
    <col min="7686" max="7686" width="18.28515625" style="4" customWidth="1"/>
    <col min="7687" max="7687" width="16.7109375" style="4" customWidth="1"/>
    <col min="7688" max="7688" width="12" style="4" customWidth="1"/>
    <col min="7689" max="7936" width="19.140625" style="4"/>
    <col min="7937" max="7937" width="20.7109375" style="4" customWidth="1"/>
    <col min="7938" max="7941" width="16.7109375" style="4" customWidth="1"/>
    <col min="7942" max="7942" width="18.28515625" style="4" customWidth="1"/>
    <col min="7943" max="7943" width="16.7109375" style="4" customWidth="1"/>
    <col min="7944" max="7944" width="12" style="4" customWidth="1"/>
    <col min="7945" max="8192" width="19.140625" style="4"/>
    <col min="8193" max="8193" width="20.7109375" style="4" customWidth="1"/>
    <col min="8194" max="8197" width="16.7109375" style="4" customWidth="1"/>
    <col min="8198" max="8198" width="18.28515625" style="4" customWidth="1"/>
    <col min="8199" max="8199" width="16.7109375" style="4" customWidth="1"/>
    <col min="8200" max="8200" width="12" style="4" customWidth="1"/>
    <col min="8201" max="8448" width="19.140625" style="4"/>
    <col min="8449" max="8449" width="20.7109375" style="4" customWidth="1"/>
    <col min="8450" max="8453" width="16.7109375" style="4" customWidth="1"/>
    <col min="8454" max="8454" width="18.28515625" style="4" customWidth="1"/>
    <col min="8455" max="8455" width="16.7109375" style="4" customWidth="1"/>
    <col min="8456" max="8456" width="12" style="4" customWidth="1"/>
    <col min="8457" max="8704" width="19.140625" style="4"/>
    <col min="8705" max="8705" width="20.7109375" style="4" customWidth="1"/>
    <col min="8706" max="8709" width="16.7109375" style="4" customWidth="1"/>
    <col min="8710" max="8710" width="18.28515625" style="4" customWidth="1"/>
    <col min="8711" max="8711" width="16.7109375" style="4" customWidth="1"/>
    <col min="8712" max="8712" width="12" style="4" customWidth="1"/>
    <col min="8713" max="8960" width="19.140625" style="4"/>
    <col min="8961" max="8961" width="20.7109375" style="4" customWidth="1"/>
    <col min="8962" max="8965" width="16.7109375" style="4" customWidth="1"/>
    <col min="8966" max="8966" width="18.28515625" style="4" customWidth="1"/>
    <col min="8967" max="8967" width="16.7109375" style="4" customWidth="1"/>
    <col min="8968" max="8968" width="12" style="4" customWidth="1"/>
    <col min="8969" max="9216" width="19.140625" style="4"/>
    <col min="9217" max="9217" width="20.7109375" style="4" customWidth="1"/>
    <col min="9218" max="9221" width="16.7109375" style="4" customWidth="1"/>
    <col min="9222" max="9222" width="18.28515625" style="4" customWidth="1"/>
    <col min="9223" max="9223" width="16.7109375" style="4" customWidth="1"/>
    <col min="9224" max="9224" width="12" style="4" customWidth="1"/>
    <col min="9225" max="9472" width="19.140625" style="4"/>
    <col min="9473" max="9473" width="20.7109375" style="4" customWidth="1"/>
    <col min="9474" max="9477" width="16.7109375" style="4" customWidth="1"/>
    <col min="9478" max="9478" width="18.28515625" style="4" customWidth="1"/>
    <col min="9479" max="9479" width="16.7109375" style="4" customWidth="1"/>
    <col min="9480" max="9480" width="12" style="4" customWidth="1"/>
    <col min="9481" max="9728" width="19.140625" style="4"/>
    <col min="9729" max="9729" width="20.7109375" style="4" customWidth="1"/>
    <col min="9730" max="9733" width="16.7109375" style="4" customWidth="1"/>
    <col min="9734" max="9734" width="18.28515625" style="4" customWidth="1"/>
    <col min="9735" max="9735" width="16.7109375" style="4" customWidth="1"/>
    <col min="9736" max="9736" width="12" style="4" customWidth="1"/>
    <col min="9737" max="9984" width="19.140625" style="4"/>
    <col min="9985" max="9985" width="20.7109375" style="4" customWidth="1"/>
    <col min="9986" max="9989" width="16.7109375" style="4" customWidth="1"/>
    <col min="9990" max="9990" width="18.28515625" style="4" customWidth="1"/>
    <col min="9991" max="9991" width="16.7109375" style="4" customWidth="1"/>
    <col min="9992" max="9992" width="12" style="4" customWidth="1"/>
    <col min="9993" max="10240" width="19.140625" style="4"/>
    <col min="10241" max="10241" width="20.7109375" style="4" customWidth="1"/>
    <col min="10242" max="10245" width="16.7109375" style="4" customWidth="1"/>
    <col min="10246" max="10246" width="18.28515625" style="4" customWidth="1"/>
    <col min="10247" max="10247" width="16.7109375" style="4" customWidth="1"/>
    <col min="10248" max="10248" width="12" style="4" customWidth="1"/>
    <col min="10249" max="10496" width="19.140625" style="4"/>
    <col min="10497" max="10497" width="20.7109375" style="4" customWidth="1"/>
    <col min="10498" max="10501" width="16.7109375" style="4" customWidth="1"/>
    <col min="10502" max="10502" width="18.28515625" style="4" customWidth="1"/>
    <col min="10503" max="10503" width="16.7109375" style="4" customWidth="1"/>
    <col min="10504" max="10504" width="12" style="4" customWidth="1"/>
    <col min="10505" max="10752" width="19.140625" style="4"/>
    <col min="10753" max="10753" width="20.7109375" style="4" customWidth="1"/>
    <col min="10754" max="10757" width="16.7109375" style="4" customWidth="1"/>
    <col min="10758" max="10758" width="18.28515625" style="4" customWidth="1"/>
    <col min="10759" max="10759" width="16.7109375" style="4" customWidth="1"/>
    <col min="10760" max="10760" width="12" style="4" customWidth="1"/>
    <col min="10761" max="11008" width="19.140625" style="4"/>
    <col min="11009" max="11009" width="20.7109375" style="4" customWidth="1"/>
    <col min="11010" max="11013" width="16.7109375" style="4" customWidth="1"/>
    <col min="11014" max="11014" width="18.28515625" style="4" customWidth="1"/>
    <col min="11015" max="11015" width="16.7109375" style="4" customWidth="1"/>
    <col min="11016" max="11016" width="12" style="4" customWidth="1"/>
    <col min="11017" max="11264" width="19.140625" style="4"/>
    <col min="11265" max="11265" width="20.7109375" style="4" customWidth="1"/>
    <col min="11266" max="11269" width="16.7109375" style="4" customWidth="1"/>
    <col min="11270" max="11270" width="18.28515625" style="4" customWidth="1"/>
    <col min="11271" max="11271" width="16.7109375" style="4" customWidth="1"/>
    <col min="11272" max="11272" width="12" style="4" customWidth="1"/>
    <col min="11273" max="11520" width="19.140625" style="4"/>
    <col min="11521" max="11521" width="20.7109375" style="4" customWidth="1"/>
    <col min="11522" max="11525" width="16.7109375" style="4" customWidth="1"/>
    <col min="11526" max="11526" width="18.28515625" style="4" customWidth="1"/>
    <col min="11527" max="11527" width="16.7109375" style="4" customWidth="1"/>
    <col min="11528" max="11528" width="12" style="4" customWidth="1"/>
    <col min="11529" max="11776" width="19.140625" style="4"/>
    <col min="11777" max="11777" width="20.7109375" style="4" customWidth="1"/>
    <col min="11778" max="11781" width="16.7109375" style="4" customWidth="1"/>
    <col min="11782" max="11782" width="18.28515625" style="4" customWidth="1"/>
    <col min="11783" max="11783" width="16.7109375" style="4" customWidth="1"/>
    <col min="11784" max="11784" width="12" style="4" customWidth="1"/>
    <col min="11785" max="12032" width="19.140625" style="4"/>
    <col min="12033" max="12033" width="20.7109375" style="4" customWidth="1"/>
    <col min="12034" max="12037" width="16.7109375" style="4" customWidth="1"/>
    <col min="12038" max="12038" width="18.28515625" style="4" customWidth="1"/>
    <col min="12039" max="12039" width="16.7109375" style="4" customWidth="1"/>
    <col min="12040" max="12040" width="12" style="4" customWidth="1"/>
    <col min="12041" max="12288" width="19.140625" style="4"/>
    <col min="12289" max="12289" width="20.7109375" style="4" customWidth="1"/>
    <col min="12290" max="12293" width="16.7109375" style="4" customWidth="1"/>
    <col min="12294" max="12294" width="18.28515625" style="4" customWidth="1"/>
    <col min="12295" max="12295" width="16.7109375" style="4" customWidth="1"/>
    <col min="12296" max="12296" width="12" style="4" customWidth="1"/>
    <col min="12297" max="12544" width="19.140625" style="4"/>
    <col min="12545" max="12545" width="20.7109375" style="4" customWidth="1"/>
    <col min="12546" max="12549" width="16.7109375" style="4" customWidth="1"/>
    <col min="12550" max="12550" width="18.28515625" style="4" customWidth="1"/>
    <col min="12551" max="12551" width="16.7109375" style="4" customWidth="1"/>
    <col min="12552" max="12552" width="12" style="4" customWidth="1"/>
    <col min="12553" max="12800" width="19.140625" style="4"/>
    <col min="12801" max="12801" width="20.7109375" style="4" customWidth="1"/>
    <col min="12802" max="12805" width="16.7109375" style="4" customWidth="1"/>
    <col min="12806" max="12806" width="18.28515625" style="4" customWidth="1"/>
    <col min="12807" max="12807" width="16.7109375" style="4" customWidth="1"/>
    <col min="12808" max="12808" width="12" style="4" customWidth="1"/>
    <col min="12809" max="13056" width="19.140625" style="4"/>
    <col min="13057" max="13057" width="20.7109375" style="4" customWidth="1"/>
    <col min="13058" max="13061" width="16.7109375" style="4" customWidth="1"/>
    <col min="13062" max="13062" width="18.28515625" style="4" customWidth="1"/>
    <col min="13063" max="13063" width="16.7109375" style="4" customWidth="1"/>
    <col min="13064" max="13064" width="12" style="4" customWidth="1"/>
    <col min="13065" max="13312" width="19.140625" style="4"/>
    <col min="13313" max="13313" width="20.7109375" style="4" customWidth="1"/>
    <col min="13314" max="13317" width="16.7109375" style="4" customWidth="1"/>
    <col min="13318" max="13318" width="18.28515625" style="4" customWidth="1"/>
    <col min="13319" max="13319" width="16.7109375" style="4" customWidth="1"/>
    <col min="13320" max="13320" width="12" style="4" customWidth="1"/>
    <col min="13321" max="13568" width="19.140625" style="4"/>
    <col min="13569" max="13569" width="20.7109375" style="4" customWidth="1"/>
    <col min="13570" max="13573" width="16.7109375" style="4" customWidth="1"/>
    <col min="13574" max="13574" width="18.28515625" style="4" customWidth="1"/>
    <col min="13575" max="13575" width="16.7109375" style="4" customWidth="1"/>
    <col min="13576" max="13576" width="12" style="4" customWidth="1"/>
    <col min="13577" max="13824" width="19.140625" style="4"/>
    <col min="13825" max="13825" width="20.7109375" style="4" customWidth="1"/>
    <col min="13826" max="13829" width="16.7109375" style="4" customWidth="1"/>
    <col min="13830" max="13830" width="18.28515625" style="4" customWidth="1"/>
    <col min="13831" max="13831" width="16.7109375" style="4" customWidth="1"/>
    <col min="13832" max="13832" width="12" style="4" customWidth="1"/>
    <col min="13833" max="14080" width="19.140625" style="4"/>
    <col min="14081" max="14081" width="20.7109375" style="4" customWidth="1"/>
    <col min="14082" max="14085" width="16.7109375" style="4" customWidth="1"/>
    <col min="14086" max="14086" width="18.28515625" style="4" customWidth="1"/>
    <col min="14087" max="14087" width="16.7109375" style="4" customWidth="1"/>
    <col min="14088" max="14088" width="12" style="4" customWidth="1"/>
    <col min="14089" max="14336" width="19.140625" style="4"/>
    <col min="14337" max="14337" width="20.7109375" style="4" customWidth="1"/>
    <col min="14338" max="14341" width="16.7109375" style="4" customWidth="1"/>
    <col min="14342" max="14342" width="18.28515625" style="4" customWidth="1"/>
    <col min="14343" max="14343" width="16.7109375" style="4" customWidth="1"/>
    <col min="14344" max="14344" width="12" style="4" customWidth="1"/>
    <col min="14345" max="14592" width="19.140625" style="4"/>
    <col min="14593" max="14593" width="20.7109375" style="4" customWidth="1"/>
    <col min="14594" max="14597" width="16.7109375" style="4" customWidth="1"/>
    <col min="14598" max="14598" width="18.28515625" style="4" customWidth="1"/>
    <col min="14599" max="14599" width="16.7109375" style="4" customWidth="1"/>
    <col min="14600" max="14600" width="12" style="4" customWidth="1"/>
    <col min="14601" max="14848" width="19.140625" style="4"/>
    <col min="14849" max="14849" width="20.7109375" style="4" customWidth="1"/>
    <col min="14850" max="14853" width="16.7109375" style="4" customWidth="1"/>
    <col min="14854" max="14854" width="18.28515625" style="4" customWidth="1"/>
    <col min="14855" max="14855" width="16.7109375" style="4" customWidth="1"/>
    <col min="14856" max="14856" width="12" style="4" customWidth="1"/>
    <col min="14857" max="15104" width="19.140625" style="4"/>
    <col min="15105" max="15105" width="20.7109375" style="4" customWidth="1"/>
    <col min="15106" max="15109" width="16.7109375" style="4" customWidth="1"/>
    <col min="15110" max="15110" width="18.28515625" style="4" customWidth="1"/>
    <col min="15111" max="15111" width="16.7109375" style="4" customWidth="1"/>
    <col min="15112" max="15112" width="12" style="4" customWidth="1"/>
    <col min="15113" max="15360" width="19.140625" style="4"/>
    <col min="15361" max="15361" width="20.7109375" style="4" customWidth="1"/>
    <col min="15362" max="15365" width="16.7109375" style="4" customWidth="1"/>
    <col min="15366" max="15366" width="18.28515625" style="4" customWidth="1"/>
    <col min="15367" max="15367" width="16.7109375" style="4" customWidth="1"/>
    <col min="15368" max="15368" width="12" style="4" customWidth="1"/>
    <col min="15369" max="15616" width="19.140625" style="4"/>
    <col min="15617" max="15617" width="20.7109375" style="4" customWidth="1"/>
    <col min="15618" max="15621" width="16.7109375" style="4" customWidth="1"/>
    <col min="15622" max="15622" width="18.28515625" style="4" customWidth="1"/>
    <col min="15623" max="15623" width="16.7109375" style="4" customWidth="1"/>
    <col min="15624" max="15624" width="12" style="4" customWidth="1"/>
    <col min="15625" max="15872" width="19.140625" style="4"/>
    <col min="15873" max="15873" width="20.7109375" style="4" customWidth="1"/>
    <col min="15874" max="15877" width="16.7109375" style="4" customWidth="1"/>
    <col min="15878" max="15878" width="18.28515625" style="4" customWidth="1"/>
    <col min="15879" max="15879" width="16.7109375" style="4" customWidth="1"/>
    <col min="15880" max="15880" width="12" style="4" customWidth="1"/>
    <col min="15881" max="16128" width="19.140625" style="4"/>
    <col min="16129" max="16129" width="20.7109375" style="4" customWidth="1"/>
    <col min="16130" max="16133" width="16.7109375" style="4" customWidth="1"/>
    <col min="16134" max="16134" width="18.28515625" style="4" customWidth="1"/>
    <col min="16135" max="16135" width="16.7109375" style="4" customWidth="1"/>
    <col min="16136" max="16136" width="12" style="4" customWidth="1"/>
    <col min="16137" max="16384" width="19.140625" style="4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3" spans="1:7" ht="15" x14ac:dyDescent="0.25">
      <c r="A3" s="3" t="s">
        <v>1</v>
      </c>
      <c r="B3" s="3"/>
      <c r="C3" s="3"/>
      <c r="D3" s="3"/>
      <c r="E3" s="3"/>
      <c r="F3" s="3"/>
      <c r="G3" s="3"/>
    </row>
    <row r="4" spans="1:7" ht="13.5" thickBot="1" x14ac:dyDescent="0.25">
      <c r="A4" s="5"/>
      <c r="B4" s="5"/>
      <c r="C4" s="5"/>
      <c r="D4" s="5"/>
      <c r="E4" s="5"/>
      <c r="F4" s="5"/>
    </row>
    <row r="5" spans="1:7" ht="21" customHeight="1" x14ac:dyDescent="0.2">
      <c r="A5" s="6"/>
      <c r="B5" s="7" t="s">
        <v>2</v>
      </c>
      <c r="C5" s="7" t="s">
        <v>3</v>
      </c>
      <c r="D5" s="8" t="s">
        <v>4</v>
      </c>
      <c r="E5" s="9"/>
      <c r="F5" s="9"/>
    </row>
    <row r="6" spans="1:7" x14ac:dyDescent="0.2">
      <c r="A6" s="10" t="s">
        <v>5</v>
      </c>
      <c r="B6" s="11" t="s">
        <v>6</v>
      </c>
      <c r="C6" s="11" t="s">
        <v>7</v>
      </c>
      <c r="D6" s="12" t="s">
        <v>8</v>
      </c>
      <c r="E6" s="12" t="s">
        <v>9</v>
      </c>
      <c r="F6" s="13" t="s">
        <v>10</v>
      </c>
    </row>
    <row r="7" spans="1:7" ht="15" thickBot="1" x14ac:dyDescent="0.25">
      <c r="A7" s="14"/>
      <c r="B7" s="15" t="s">
        <v>11</v>
      </c>
      <c r="C7" s="15" t="s">
        <v>12</v>
      </c>
      <c r="D7" s="16"/>
      <c r="E7" s="16"/>
      <c r="F7" s="17"/>
    </row>
    <row r="8" spans="1:7" x14ac:dyDescent="0.2">
      <c r="A8" s="18">
        <v>2007</v>
      </c>
      <c r="B8" s="19">
        <v>6584.97987765174</v>
      </c>
      <c r="C8" s="20">
        <v>2430.6198354552403</v>
      </c>
      <c r="D8" s="19">
        <v>774.00395026995</v>
      </c>
      <c r="E8" s="19">
        <v>225.76499191208299</v>
      </c>
      <c r="F8" s="21">
        <v>548.23895835786698</v>
      </c>
    </row>
    <row r="9" spans="1:7" s="23" customFormat="1" x14ac:dyDescent="0.2">
      <c r="A9" s="18">
        <v>2008</v>
      </c>
      <c r="B9" s="19">
        <v>6020</v>
      </c>
      <c r="C9" s="19">
        <v>2028</v>
      </c>
      <c r="D9" s="19">
        <v>758.66052001074388</v>
      </c>
      <c r="E9" s="19">
        <v>164</v>
      </c>
      <c r="F9" s="22">
        <v>594.66052001074388</v>
      </c>
    </row>
    <row r="10" spans="1:7" s="23" customFormat="1" x14ac:dyDescent="0.2">
      <c r="A10" s="18">
        <v>2009</v>
      </c>
      <c r="B10" s="19">
        <v>6082.441779354227</v>
      </c>
      <c r="C10" s="19">
        <v>2094.7075823299429</v>
      </c>
      <c r="D10" s="19">
        <v>706.52042228022083</v>
      </c>
      <c r="E10" s="19">
        <v>154.08173237891748</v>
      </c>
      <c r="F10" s="22">
        <v>552.43868990130329</v>
      </c>
    </row>
    <row r="11" spans="1:7" s="23" customFormat="1" x14ac:dyDescent="0.2">
      <c r="A11" s="18">
        <v>2010</v>
      </c>
      <c r="B11" s="20">
        <v>6075</v>
      </c>
      <c r="C11" s="20">
        <v>2120</v>
      </c>
      <c r="D11" s="19">
        <v>696</v>
      </c>
      <c r="E11" s="20">
        <v>151</v>
      </c>
      <c r="F11" s="21">
        <v>545</v>
      </c>
    </row>
    <row r="12" spans="1:7" s="23" customFormat="1" x14ac:dyDescent="0.2">
      <c r="A12" s="18">
        <v>2011</v>
      </c>
      <c r="B12" s="20">
        <v>5923</v>
      </c>
      <c r="C12" s="20">
        <v>2078</v>
      </c>
      <c r="D12" s="20">
        <v>775</v>
      </c>
      <c r="E12" s="19">
        <v>168</v>
      </c>
      <c r="F12" s="21">
        <v>607</v>
      </c>
    </row>
    <row r="13" spans="1:7" s="23" customFormat="1" x14ac:dyDescent="0.2">
      <c r="A13" s="18">
        <v>2012</v>
      </c>
      <c r="B13" s="20">
        <v>5812.6049999999996</v>
      </c>
      <c r="C13" s="19">
        <v>2122.0662000000002</v>
      </c>
      <c r="D13" s="20">
        <v>713.92700000000002</v>
      </c>
      <c r="E13" s="19">
        <v>174.95099999999999</v>
      </c>
      <c r="F13" s="21">
        <v>538.976</v>
      </c>
    </row>
    <row r="14" spans="1:7" s="23" customFormat="1" x14ac:dyDescent="0.2">
      <c r="A14" s="18">
        <v>2013</v>
      </c>
      <c r="B14" s="20">
        <v>5802.22</v>
      </c>
      <c r="C14" s="19">
        <v>2067.77</v>
      </c>
      <c r="D14" s="20">
        <v>735.1</v>
      </c>
      <c r="E14" s="19">
        <v>190.11</v>
      </c>
      <c r="F14" s="21">
        <v>544.99</v>
      </c>
    </row>
    <row r="15" spans="1:7" s="23" customFormat="1" x14ac:dyDescent="0.2">
      <c r="A15" s="18">
        <v>2014</v>
      </c>
      <c r="B15" s="20">
        <v>6078.7330000000002</v>
      </c>
      <c r="C15" s="20">
        <v>2301.9839999999999</v>
      </c>
      <c r="D15" s="20">
        <v>745.827</v>
      </c>
      <c r="E15" s="19">
        <v>195.547</v>
      </c>
      <c r="F15" s="21">
        <v>550.28</v>
      </c>
    </row>
    <row r="16" spans="1:7" s="23" customFormat="1" x14ac:dyDescent="0.2">
      <c r="A16" s="18">
        <v>2015</v>
      </c>
      <c r="B16" s="20">
        <v>6182.90776212132</v>
      </c>
      <c r="C16" s="19">
        <v>2324.6391095977783</v>
      </c>
      <c r="D16" s="20">
        <v>786.37465160217289</v>
      </c>
      <c r="E16" s="19">
        <v>191.53399999999999</v>
      </c>
      <c r="F16" s="21">
        <v>594.8406516021729</v>
      </c>
    </row>
    <row r="17" spans="1:8" s="23" customFormat="1" x14ac:dyDescent="0.2">
      <c r="A17" s="18">
        <v>2016</v>
      </c>
      <c r="B17" s="20">
        <v>6317.6408767607882</v>
      </c>
      <c r="C17" s="19">
        <v>2403.635098569488</v>
      </c>
      <c r="D17" s="20">
        <v>803.88327908203132</v>
      </c>
      <c r="E17" s="19">
        <v>208.738</v>
      </c>
      <c r="F17" s="21">
        <v>595.14527908203138</v>
      </c>
    </row>
    <row r="18" spans="1:8" s="23" customFormat="1" x14ac:dyDescent="0.2">
      <c r="A18" s="18">
        <v>2017</v>
      </c>
      <c r="B18" s="20">
        <v>6465.7468468135594</v>
      </c>
      <c r="C18" s="20">
        <v>2492.0519898414614</v>
      </c>
      <c r="D18" s="20">
        <v>822.23033389282227</v>
      </c>
      <c r="E18" s="19">
        <v>222.27099999999999</v>
      </c>
      <c r="F18" s="21">
        <v>599.95933389282231</v>
      </c>
    </row>
    <row r="19" spans="1:8" s="23" customFormat="1" ht="13.5" thickBot="1" x14ac:dyDescent="0.25">
      <c r="A19" s="18">
        <v>2018</v>
      </c>
      <c r="B19" s="24">
        <v>6510.5924274987901</v>
      </c>
      <c r="C19" s="24">
        <v>2494.13110790787</v>
      </c>
      <c r="D19" s="24">
        <v>846.71831874694794</v>
      </c>
      <c r="E19" s="24">
        <v>250.77989425151</v>
      </c>
      <c r="F19" s="25">
        <v>595.93842449543797</v>
      </c>
    </row>
    <row r="20" spans="1:8" x14ac:dyDescent="0.2">
      <c r="A20" s="26"/>
      <c r="B20" s="26"/>
      <c r="C20" s="27"/>
      <c r="D20" s="27"/>
      <c r="E20" s="26"/>
      <c r="F20" s="26"/>
    </row>
    <row r="22" spans="1:8" ht="13.5" thickBot="1" x14ac:dyDescent="0.25">
      <c r="A22" s="28"/>
      <c r="B22" s="28"/>
      <c r="C22" s="28"/>
      <c r="D22" s="28"/>
      <c r="E22" s="28"/>
      <c r="F22" s="28"/>
      <c r="G22" s="29"/>
    </row>
    <row r="23" spans="1:8" x14ac:dyDescent="0.2">
      <c r="A23" s="30" t="s">
        <v>5</v>
      </c>
      <c r="B23" s="31" t="s">
        <v>13</v>
      </c>
      <c r="C23" s="32"/>
      <c r="D23" s="32"/>
      <c r="E23" s="32"/>
      <c r="F23" s="32"/>
      <c r="G23" s="33"/>
    </row>
    <row r="24" spans="1:8" ht="14.25" x14ac:dyDescent="0.2">
      <c r="A24" s="34"/>
      <c r="B24" s="35"/>
      <c r="C24" s="35"/>
      <c r="D24" s="35"/>
      <c r="E24" s="36" t="s">
        <v>14</v>
      </c>
      <c r="F24" s="37"/>
      <c r="G24" s="38"/>
    </row>
    <row r="25" spans="1:8" ht="14.25" x14ac:dyDescent="0.2">
      <c r="A25" s="34"/>
      <c r="B25" s="39" t="s">
        <v>2</v>
      </c>
      <c r="C25" s="40" t="s">
        <v>15</v>
      </c>
      <c r="D25" s="40" t="s">
        <v>16</v>
      </c>
      <c r="E25" s="41" t="s">
        <v>2</v>
      </c>
      <c r="F25" s="41" t="s">
        <v>17</v>
      </c>
      <c r="G25" s="41" t="s">
        <v>18</v>
      </c>
    </row>
    <row r="26" spans="1:8" ht="13.5" thickBot="1" x14ac:dyDescent="0.25">
      <c r="A26" s="42"/>
      <c r="B26" s="43"/>
      <c r="C26" s="43"/>
      <c r="D26" s="43"/>
      <c r="E26" s="44"/>
      <c r="F26" s="44"/>
      <c r="G26" s="44"/>
      <c r="H26" s="23"/>
    </row>
    <row r="27" spans="1:8" x14ac:dyDescent="0.2">
      <c r="A27" s="18">
        <v>2007</v>
      </c>
      <c r="B27" s="19">
        <v>3380.3560919265597</v>
      </c>
      <c r="C27" s="19">
        <v>135.67096727169402</v>
      </c>
      <c r="D27" s="19">
        <v>270.85037478104601</v>
      </c>
      <c r="E27" s="19">
        <v>2973.8347498738199</v>
      </c>
      <c r="F27" s="19">
        <v>903.28653396001971</v>
      </c>
      <c r="G27" s="45">
        <v>2070.5482159138</v>
      </c>
      <c r="H27" s="23"/>
    </row>
    <row r="28" spans="1:8" s="23" customFormat="1" x14ac:dyDescent="0.2">
      <c r="A28" s="18">
        <v>2008</v>
      </c>
      <c r="B28" s="19">
        <v>3233.5504874715139</v>
      </c>
      <c r="C28" s="19">
        <v>129</v>
      </c>
      <c r="D28" s="19">
        <v>271</v>
      </c>
      <c r="E28" s="19">
        <v>2833.5222570077945</v>
      </c>
      <c r="F28" s="19">
        <v>888</v>
      </c>
      <c r="G28" s="45">
        <v>1945</v>
      </c>
    </row>
    <row r="29" spans="1:8" s="23" customFormat="1" x14ac:dyDescent="0.2">
      <c r="A29" s="18">
        <v>2009</v>
      </c>
      <c r="B29" s="19">
        <v>3281.213774744062</v>
      </c>
      <c r="C29" s="19">
        <v>145.090769636864</v>
      </c>
      <c r="D29" s="19">
        <v>305.49369234450234</v>
      </c>
      <c r="E29" s="19">
        <v>2830.6293127626959</v>
      </c>
      <c r="F29" s="19">
        <v>828.34681435411926</v>
      </c>
      <c r="G29" s="45">
        <v>2002.2824984085769</v>
      </c>
    </row>
    <row r="30" spans="1:8" s="23" customFormat="1" x14ac:dyDescent="0.2">
      <c r="A30" s="18">
        <v>2010</v>
      </c>
      <c r="B30" s="20">
        <v>3258</v>
      </c>
      <c r="C30" s="20">
        <v>130</v>
      </c>
      <c r="D30" s="20">
        <v>363</v>
      </c>
      <c r="E30" s="19">
        <v>2765</v>
      </c>
      <c r="F30" s="20">
        <v>845</v>
      </c>
      <c r="G30" s="21">
        <v>1920</v>
      </c>
    </row>
    <row r="31" spans="1:8" s="23" customFormat="1" x14ac:dyDescent="0.2">
      <c r="A31" s="18">
        <v>2011</v>
      </c>
      <c r="B31" s="20">
        <v>3071</v>
      </c>
      <c r="C31" s="20">
        <v>143</v>
      </c>
      <c r="D31" s="20">
        <v>309</v>
      </c>
      <c r="E31" s="19">
        <v>2619</v>
      </c>
      <c r="F31" s="20">
        <v>798</v>
      </c>
      <c r="G31" s="21">
        <v>1821</v>
      </c>
    </row>
    <row r="32" spans="1:8" s="23" customFormat="1" x14ac:dyDescent="0.2">
      <c r="A32" s="18">
        <v>2012</v>
      </c>
      <c r="B32" s="20">
        <v>2976.6129999999998</v>
      </c>
      <c r="C32" s="20">
        <v>127.64700000000001</v>
      </c>
      <c r="D32" s="20">
        <v>241.41499999999999</v>
      </c>
      <c r="E32" s="19">
        <v>2607.5509999999999</v>
      </c>
      <c r="F32" s="20">
        <v>827.20699999999999</v>
      </c>
      <c r="G32" s="21">
        <v>1780.3440000000001</v>
      </c>
    </row>
    <row r="33" spans="1:7" s="23" customFormat="1" x14ac:dyDescent="0.2">
      <c r="A33" s="18">
        <v>2013</v>
      </c>
      <c r="B33" s="20">
        <v>2999.35</v>
      </c>
      <c r="C33" s="20">
        <v>124.7</v>
      </c>
      <c r="D33" s="20">
        <v>241.42</v>
      </c>
      <c r="E33" s="19">
        <v>2633.22</v>
      </c>
      <c r="F33" s="20">
        <v>844.06</v>
      </c>
      <c r="G33" s="21">
        <v>1789.17</v>
      </c>
    </row>
    <row r="34" spans="1:7" s="23" customFormat="1" x14ac:dyDescent="0.2">
      <c r="A34" s="18">
        <v>2014</v>
      </c>
      <c r="B34" s="20">
        <v>3030.92</v>
      </c>
      <c r="C34" s="20">
        <v>121.43300000000001</v>
      </c>
      <c r="D34" s="20">
        <v>240.495</v>
      </c>
      <c r="E34" s="19">
        <v>2668.9920000000002</v>
      </c>
      <c r="F34" s="20">
        <v>844.79</v>
      </c>
      <c r="G34" s="21">
        <v>1824.201</v>
      </c>
    </row>
    <row r="35" spans="1:7" s="23" customFormat="1" x14ac:dyDescent="0.2">
      <c r="A35" s="18">
        <v>2015</v>
      </c>
      <c r="B35" s="20">
        <v>3071.8940009213684</v>
      </c>
      <c r="C35" s="20">
        <v>124.221</v>
      </c>
      <c r="D35" s="20">
        <v>184.89800043308736</v>
      </c>
      <c r="E35" s="19">
        <v>2762.7750004882814</v>
      </c>
      <c r="F35" s="20">
        <v>844.11430039062498</v>
      </c>
      <c r="G35" s="21">
        <v>1918.6607000976562</v>
      </c>
    </row>
    <row r="36" spans="1:7" s="23" customFormat="1" x14ac:dyDescent="0.2">
      <c r="A36" s="18">
        <v>2016</v>
      </c>
      <c r="B36" s="20">
        <v>3110.1220991092682</v>
      </c>
      <c r="C36" s="20">
        <v>128.334</v>
      </c>
      <c r="D36" s="20">
        <v>196.89301984169009</v>
      </c>
      <c r="E36" s="19">
        <v>2784.8950792675782</v>
      </c>
      <c r="F36" s="20">
        <v>834.4530591406251</v>
      </c>
      <c r="G36" s="21">
        <v>1950.4420201269534</v>
      </c>
    </row>
    <row r="37" spans="1:7" s="23" customFormat="1" x14ac:dyDescent="0.2">
      <c r="A37" s="18">
        <v>2017</v>
      </c>
      <c r="B37" s="20">
        <v>3151.4649977725744</v>
      </c>
      <c r="C37" s="20">
        <v>129.73500000000001</v>
      </c>
      <c r="D37" s="20">
        <v>200.10499953520298</v>
      </c>
      <c r="E37" s="19">
        <v>2821.6249982373715</v>
      </c>
      <c r="F37" s="20">
        <v>823.39029914069181</v>
      </c>
      <c r="G37" s="21">
        <v>1998.2346990966796</v>
      </c>
    </row>
    <row r="38" spans="1:7" s="23" customFormat="1" ht="13.5" thickBot="1" x14ac:dyDescent="0.25">
      <c r="A38" s="18">
        <v>2018</v>
      </c>
      <c r="B38" s="24">
        <v>3169.7430008439701</v>
      </c>
      <c r="C38" s="24">
        <v>135.13003464994799</v>
      </c>
      <c r="D38" s="24">
        <v>215.742506479057</v>
      </c>
      <c r="E38" s="24">
        <v>2818.8704597149699</v>
      </c>
      <c r="F38" s="24">
        <v>816.69344936121399</v>
      </c>
      <c r="G38" s="25">
        <v>2002.1770103537499</v>
      </c>
    </row>
    <row r="39" spans="1:7" ht="14.25" x14ac:dyDescent="0.2">
      <c r="A39" s="46" t="s">
        <v>19</v>
      </c>
      <c r="B39" s="47"/>
      <c r="C39" s="47"/>
      <c r="D39" s="47"/>
      <c r="E39" s="47"/>
      <c r="F39" s="47"/>
      <c r="G39" s="26"/>
    </row>
    <row r="40" spans="1:7" ht="14.25" x14ac:dyDescent="0.2">
      <c r="A40" s="48" t="s">
        <v>20</v>
      </c>
      <c r="B40" s="49"/>
      <c r="C40" s="49"/>
      <c r="D40" s="49"/>
      <c r="E40" s="49"/>
      <c r="F40" s="49"/>
    </row>
    <row r="41" spans="1:7" ht="14.25" x14ac:dyDescent="0.2">
      <c r="A41" s="48" t="s">
        <v>21</v>
      </c>
      <c r="B41" s="49"/>
      <c r="C41" s="49"/>
      <c r="D41" s="49"/>
      <c r="E41" s="49"/>
      <c r="F41" s="49"/>
    </row>
    <row r="42" spans="1:7" ht="14.25" x14ac:dyDescent="0.2">
      <c r="A42" s="48" t="s">
        <v>22</v>
      </c>
      <c r="B42" s="49"/>
      <c r="C42" s="49"/>
      <c r="D42" s="49"/>
      <c r="E42" s="49"/>
      <c r="F42" s="50"/>
    </row>
    <row r="43" spans="1:7" ht="14.25" x14ac:dyDescent="0.2">
      <c r="A43" s="48" t="s">
        <v>23</v>
      </c>
      <c r="B43" s="49"/>
      <c r="C43" s="49"/>
      <c r="D43" s="51"/>
      <c r="E43" s="52"/>
      <c r="F43" s="51"/>
    </row>
    <row r="44" spans="1:7" ht="14.25" x14ac:dyDescent="0.2">
      <c r="A44" s="48" t="s">
        <v>24</v>
      </c>
      <c r="D44" s="52"/>
      <c r="E44" s="23"/>
      <c r="F44" s="23"/>
    </row>
    <row r="45" spans="1:7" x14ac:dyDescent="0.2">
      <c r="A45" s="49"/>
      <c r="B45" s="53"/>
      <c r="C45" s="53"/>
      <c r="D45" s="49"/>
      <c r="E45" s="53"/>
      <c r="F45" s="53"/>
      <c r="G45" s="54"/>
    </row>
    <row r="48" spans="1:7" x14ac:dyDescent="0.2">
      <c r="D48" s="55"/>
    </row>
    <row r="51" spans="1:6" x14ac:dyDescent="0.2">
      <c r="A51" s="49"/>
      <c r="B51" s="49"/>
      <c r="C51" s="49"/>
      <c r="D51" s="49"/>
      <c r="E51" s="49"/>
      <c r="F51" s="49"/>
    </row>
    <row r="53" spans="1:6" x14ac:dyDescent="0.2">
      <c r="A53" s="49"/>
      <c r="B53" s="49"/>
      <c r="C53" s="49"/>
      <c r="D53" s="49"/>
      <c r="E53" s="49"/>
      <c r="F53" s="49"/>
    </row>
    <row r="55" spans="1:6" x14ac:dyDescent="0.2">
      <c r="A55" s="49"/>
      <c r="B55" s="49"/>
      <c r="C55" s="49"/>
      <c r="D55" s="49"/>
      <c r="E55" s="49"/>
      <c r="F55" s="49"/>
    </row>
    <row r="57" spans="1:6" x14ac:dyDescent="0.2">
      <c r="A57" s="49"/>
      <c r="B57" s="49"/>
      <c r="C57" s="49"/>
      <c r="D57" s="49"/>
      <c r="E57" s="49"/>
      <c r="F57" s="49"/>
    </row>
    <row r="58" spans="1:6" x14ac:dyDescent="0.2">
      <c r="A58" s="49"/>
      <c r="B58" s="49"/>
      <c r="C58" s="49"/>
      <c r="D58" s="49"/>
      <c r="E58" s="49"/>
      <c r="F58" s="49"/>
    </row>
    <row r="59" spans="1:6" x14ac:dyDescent="0.2">
      <c r="A59" s="49"/>
      <c r="B59" s="49"/>
      <c r="C59" s="49"/>
      <c r="D59" s="49"/>
      <c r="E59" s="49"/>
      <c r="F59" s="49"/>
    </row>
    <row r="60" spans="1:6" x14ac:dyDescent="0.2">
      <c r="A60" s="49"/>
      <c r="B60" s="49"/>
      <c r="C60" s="49"/>
      <c r="D60" s="49"/>
      <c r="E60" s="49"/>
      <c r="F60" s="49"/>
    </row>
    <row r="61" spans="1:6" x14ac:dyDescent="0.2">
      <c r="A61" s="49"/>
      <c r="B61" s="49"/>
      <c r="C61" s="49"/>
      <c r="D61" s="49"/>
      <c r="E61" s="49"/>
      <c r="F61" s="49"/>
    </row>
  </sheetData>
  <mergeCells count="12">
    <mergeCell ref="A23:A26"/>
    <mergeCell ref="B23:G23"/>
    <mergeCell ref="E24:G24"/>
    <mergeCell ref="E25:E26"/>
    <mergeCell ref="F25:F26"/>
    <mergeCell ref="G25:G26"/>
    <mergeCell ref="A1:G1"/>
    <mergeCell ref="A3:G3"/>
    <mergeCell ref="D5:F5"/>
    <mergeCell ref="D6:D7"/>
    <mergeCell ref="E6:E7"/>
    <mergeCell ref="F6:F7"/>
  </mergeCells>
  <printOptions horizontalCentered="1"/>
  <pageMargins left="0.78740157480314965" right="0.35433070866141736" top="0.6692913385826772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8.1.2.1</vt:lpstr>
      <vt:lpstr>'8.1.2.1'!Área_de_impresión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2019-10-28T10:02:00Z</dcterms:created>
  <dcterms:modified xsi:type="dcterms:W3CDTF">2019-10-28T10:02:01Z</dcterms:modified>
</cp:coreProperties>
</file>