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<sst xmlns="http://schemas.openxmlformats.org/spreadsheetml/2006/main" count="23" uniqueCount="22">
  <si>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</si>
  <si>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7.9.5.1. FRUTALES DE FRUTO FRESCO NO CÍTRICOS-NÍSPERO: Serie histórica</t>
  </si>
  <si>
    <t xml:space="preserve">de superficie, árboles diseminados, rendimiento, producción precio y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</si>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</sst>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_);\(#,##0.0\)"/>
    <numFmt numFmtId="168" formatCode="0.0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5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quotePrefix="1" applyNumberFormat="1" applyFont="1" applyFill="1" applyBorder="1" applyAlignment="1">
      <alignment horizontal="right"/>
    </xf>
    <xf numFmtId="167" fontId="5" fillId="2" borderId="9" xfId="0" applyNumberFormat="1" applyFont="1" applyFill="1" applyBorder="1" applyAlignment="1">
      <alignment horizontal="right"/>
    </xf>
    <xf numFmtId="39" fontId="5" fillId="2" borderId="9" xfId="0" applyNumberFormat="1" applyFont="1" applyFill="1" applyBorder="1" applyAlignment="1">
      <alignment horizontal="right"/>
    </xf>
    <xf numFmtId="166" fontId="5" fillId="2" borderId="10" xfId="0" quotePrefix="1" applyNumberFormat="1" applyFont="1" applyFill="1" applyBorder="1" applyAlignment="1">
      <alignment horizontal="right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quotePrefix="1" applyNumberFormat="1" applyFont="1" applyFill="1" applyBorder="1" applyAlignment="1">
      <alignment horizontal="right"/>
    </xf>
    <xf numFmtId="167" fontId="5" fillId="2" borderId="13" xfId="0" applyNumberFormat="1" applyFont="1" applyFill="1" applyBorder="1" applyAlignment="1">
      <alignment horizontal="right"/>
    </xf>
    <xf numFmtId="39" fontId="5" fillId="0" borderId="13" xfId="0" applyNumberFormat="1" applyFont="1" applyFill="1" applyBorder="1" applyAlignment="1">
      <alignment horizontal="right"/>
    </xf>
    <xf numFmtId="166" fontId="5" fillId="0" borderId="14" xfId="0" quotePrefix="1" applyNumberFormat="1" applyFont="1" applyFill="1" applyBorder="1" applyAlignment="1">
      <alignment horizontal="right"/>
    </xf>
    <xf numFmtId="168" fontId="5" fillId="0" borderId="0" xfId="0" applyNumberFormat="1" applyFont="1" applyBorder="1"/>
    <xf numFmtId="166" fontId="6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níspero (hectáreas)</a:t>
            </a:r>
          </a:p>
        </c:rich>
      </c:tx>
      <c:layout>
        <c:manualLayout>
          <c:xMode val="edge"/>
          <c:yMode val="edge"/>
          <c:x val="0.26112113877362836"/>
          <c:y val="4.482445576655858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5827375195254414"/>
          <c:w val="0.90334681806025652"/>
          <c:h val="0.71462997093724467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'7.9.5.1'!$B$10:$B$20</c:f>
              <c:numCache>
                <c:formatCode>#.##0__;\–#.##0__;0__;@__</c:formatCode>
                <c:ptCount val="11"/>
                <c:pt idx="0">
                  <c:v>2897</c:v>
                </c:pt>
                <c:pt idx="1">
                  <c:v>2861</c:v>
                </c:pt>
                <c:pt idx="2">
                  <c:v>2679</c:v>
                </c:pt>
                <c:pt idx="3">
                  <c:v>2825</c:v>
                </c:pt>
                <c:pt idx="4">
                  <c:v>2619</c:v>
                </c:pt>
                <c:pt idx="5">
                  <c:v>2724</c:v>
                </c:pt>
                <c:pt idx="6">
                  <c:v>2569</c:v>
                </c:pt>
                <c:pt idx="7">
                  <c:v>2579</c:v>
                </c:pt>
                <c:pt idx="8">
                  <c:v>2539</c:v>
                </c:pt>
                <c:pt idx="9">
                  <c:v>2461</c:v>
                </c:pt>
                <c:pt idx="10">
                  <c:v>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2720"/>
        <c:axId val="522395464"/>
      </c:lineChart>
      <c:catAx>
        <c:axId val="5223927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5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95464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2720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níspero (toneladas)</a:t>
            </a:r>
          </a:p>
        </c:rich>
      </c:tx>
      <c:layout>
        <c:manualLayout>
          <c:xMode val="edge"/>
          <c:yMode val="edge"/>
          <c:x val="0.27394772936837253"/>
          <c:y val="4.21545622264292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1967215364295965"/>
          <c:w val="0.90086850031523458"/>
          <c:h val="0.69086730055632106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'7.9.5.1'!$F$10:$F$20</c:f>
              <c:numCache>
                <c:formatCode>#.##0__;\–#.##0__;0__;@__</c:formatCode>
                <c:ptCount val="11"/>
                <c:pt idx="0">
                  <c:v>33158</c:v>
                </c:pt>
                <c:pt idx="1">
                  <c:v>34484</c:v>
                </c:pt>
                <c:pt idx="2">
                  <c:v>33328</c:v>
                </c:pt>
                <c:pt idx="3">
                  <c:v>31834</c:v>
                </c:pt>
                <c:pt idx="4">
                  <c:v>28812</c:v>
                </c:pt>
                <c:pt idx="5">
                  <c:v>30529</c:v>
                </c:pt>
                <c:pt idx="6">
                  <c:v>28815</c:v>
                </c:pt>
                <c:pt idx="7">
                  <c:v>28449</c:v>
                </c:pt>
                <c:pt idx="8">
                  <c:v>28620</c:v>
                </c:pt>
                <c:pt idx="9">
                  <c:v>27712</c:v>
                </c:pt>
                <c:pt idx="10">
                  <c:v>28522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401344"/>
        <c:axId val="522397424"/>
      </c:lineChart>
      <c:catAx>
        <c:axId val="522401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97424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401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níspero  (miles de euros)</a:t>
            </a:r>
          </a:p>
        </c:rich>
      </c:tx>
      <c:layout>
        <c:manualLayout>
          <c:xMode val="edge"/>
          <c:yMode val="edge"/>
          <c:x val="0.28375893268787455"/>
          <c:y val="7.126469717601088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72100926885729E-2"/>
          <c:y val="0.23448328502893012"/>
          <c:w val="0.89565271718065631"/>
          <c:h val="0.65517388463964765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'7.9.5.1'!$H$10:$H$20</c:f>
              <c:numCache>
                <c:formatCode>#.##0__;\–#.##0__;0__;@__</c:formatCode>
                <c:ptCount val="11"/>
                <c:pt idx="0">
                  <c:v>41152.394</c:v>
                </c:pt>
                <c:pt idx="1">
                  <c:v>34546.071199999998</c:v>
                </c:pt>
                <c:pt idx="2">
                  <c:v>40013.596799999999</c:v>
                </c:pt>
                <c:pt idx="3">
                  <c:v>27580.977600000002</c:v>
                </c:pt>
                <c:pt idx="4">
                  <c:v>28708.276800000003</c:v>
                </c:pt>
                <c:pt idx="5">
                  <c:v>29897.049700000003</c:v>
                </c:pt>
                <c:pt idx="6">
                  <c:v>34664.445</c:v>
                </c:pt>
                <c:pt idx="7">
                  <c:v>34281.044999999998</c:v>
                </c:pt>
                <c:pt idx="8">
                  <c:v>29278</c:v>
                </c:pt>
                <c:pt idx="9">
                  <c:v>33490</c:v>
                </c:pt>
                <c:pt idx="10">
                  <c:v>33807.126600000003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399776"/>
        <c:axId val="522396640"/>
      </c:lineChart>
      <c:catAx>
        <c:axId val="5223997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2396640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239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22</xdr:row>
      <xdr:rowOff>47625</xdr:rowOff>
    </xdr:from>
    <xdr:to>
      <xdr:col>7</xdr:col>
      <xdr:colOff>1030599</xdr:colOff>
      <xdr:row>46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48</xdr:row>
      <xdr:rowOff>9525</xdr:rowOff>
    </xdr:from>
    <xdr:to>
      <xdr:col>7</xdr:col>
      <xdr:colOff>1030599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74</xdr:row>
      <xdr:rowOff>47625</xdr:rowOff>
    </xdr:from>
    <xdr:to>
      <xdr:col>7</xdr:col>
      <xdr:colOff>1030599</xdr:colOff>
      <xdr:row>99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10">
          <cell r="A10">
            <v>2007</v>
          </cell>
          <cell r="B10">
            <v>2897</v>
          </cell>
          <cell r="F10">
            <v>33158</v>
          </cell>
          <cell r="H10">
            <v>41152.394</v>
          </cell>
        </row>
        <row r="11">
          <cell r="A11">
            <v>2008</v>
          </cell>
          <cell r="B11">
            <v>2861</v>
          </cell>
          <cell r="F11">
            <v>34484</v>
          </cell>
          <cell r="H11">
            <v>34546.071199999998</v>
          </cell>
        </row>
        <row r="12">
          <cell r="A12">
            <v>2009</v>
          </cell>
          <cell r="B12">
            <v>2679</v>
          </cell>
          <cell r="F12">
            <v>33328</v>
          </cell>
          <cell r="H12">
            <v>40013.596799999999</v>
          </cell>
        </row>
        <row r="13">
          <cell r="A13">
            <v>2010</v>
          </cell>
          <cell r="B13">
            <v>2825</v>
          </cell>
          <cell r="F13">
            <v>31834</v>
          </cell>
          <cell r="H13">
            <v>27580.977600000002</v>
          </cell>
        </row>
        <row r="14">
          <cell r="A14">
            <v>2011</v>
          </cell>
          <cell r="B14">
            <v>2619</v>
          </cell>
          <cell r="F14">
            <v>28812</v>
          </cell>
          <cell r="H14">
            <v>28708.276800000003</v>
          </cell>
        </row>
        <row r="15">
          <cell r="A15">
            <v>2012</v>
          </cell>
          <cell r="B15">
            <v>2724</v>
          </cell>
          <cell r="F15">
            <v>30529</v>
          </cell>
          <cell r="H15">
            <v>29897.049700000003</v>
          </cell>
        </row>
        <row r="16">
          <cell r="A16">
            <v>2013</v>
          </cell>
          <cell r="B16">
            <v>2569</v>
          </cell>
          <cell r="F16">
            <v>28815</v>
          </cell>
          <cell r="H16">
            <v>34664.445</v>
          </cell>
        </row>
        <row r="17">
          <cell r="A17">
            <v>2014</v>
          </cell>
          <cell r="B17">
            <v>2579</v>
          </cell>
          <cell r="F17">
            <v>28449</v>
          </cell>
          <cell r="H17">
            <v>34281.044999999998</v>
          </cell>
        </row>
        <row r="18">
          <cell r="A18">
            <v>2015</v>
          </cell>
          <cell r="B18">
            <v>2539</v>
          </cell>
          <cell r="F18">
            <v>28620</v>
          </cell>
          <cell r="H18">
            <v>29278</v>
          </cell>
        </row>
        <row r="19">
          <cell r="A19">
            <v>2016</v>
          </cell>
          <cell r="B19">
            <v>2461</v>
          </cell>
          <cell r="F19">
            <v>27712</v>
          </cell>
          <cell r="H19">
            <v>33490</v>
          </cell>
        </row>
        <row r="20">
          <cell r="A20">
            <v>2017</v>
          </cell>
          <cell r="B20">
            <v>2425</v>
          </cell>
          <cell r="F20">
            <v>28522</v>
          </cell>
          <cell r="H20">
            <v>33807.126600000003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4.7109375" style="36" customWidth="1"/>
    <col min="2" max="8" width="17" style="36" customWidth="1"/>
    <col min="9" max="9" width="10.7109375" style="36" customWidth="1"/>
    <col min="10" max="16384" width="11.42578125" style="36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9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9" s="5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9" s="16" customFormat="1" ht="19.5" customHeight="1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9" s="16" customFormat="1" ht="19.5" customHeight="1" x14ac:dyDescent="0.2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9" s="16" customFormat="1" ht="18" customHeight="1" x14ac:dyDescent="0.2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9" s="16" customFormat="1" ht="19.5" customHeight="1" thickBot="1" x14ac:dyDescent="0.25">
      <c r="A9" s="25"/>
      <c r="B9" s="26" t="s">
        <v>19</v>
      </c>
      <c r="C9" s="26" t="s">
        <v>19</v>
      </c>
      <c r="D9" s="27"/>
      <c r="E9" s="26" t="s">
        <v>20</v>
      </c>
      <c r="F9" s="28"/>
      <c r="G9" s="29" t="s">
        <v>21</v>
      </c>
      <c r="H9" s="30"/>
    </row>
    <row r="10" spans="1:9" x14ac:dyDescent="0.2">
      <c r="A10" s="31">
        <v>2007</v>
      </c>
      <c r="B10" s="32">
        <v>2897</v>
      </c>
      <c r="C10" s="32">
        <v>2820</v>
      </c>
      <c r="D10" s="32">
        <v>70.343999999999994</v>
      </c>
      <c r="E10" s="33">
        <v>117.58156028368795</v>
      </c>
      <c r="F10" s="32">
        <v>33158</v>
      </c>
      <c r="G10" s="34">
        <v>124.11</v>
      </c>
      <c r="H10" s="35">
        <v>41152.394</v>
      </c>
    </row>
    <row r="11" spans="1:9" x14ac:dyDescent="0.2">
      <c r="A11" s="31">
        <v>2008</v>
      </c>
      <c r="B11" s="32">
        <v>2861</v>
      </c>
      <c r="C11" s="32">
        <v>2767</v>
      </c>
      <c r="D11" s="32">
        <v>72.007999999999996</v>
      </c>
      <c r="E11" s="33">
        <v>124.62594868088182</v>
      </c>
      <c r="F11" s="32">
        <v>34484</v>
      </c>
      <c r="G11" s="34">
        <v>100.18</v>
      </c>
      <c r="H11" s="35">
        <v>34546.071199999998</v>
      </c>
    </row>
    <row r="12" spans="1:9" x14ac:dyDescent="0.2">
      <c r="A12" s="37">
        <v>2009</v>
      </c>
      <c r="B12" s="32">
        <v>2679</v>
      </c>
      <c r="C12" s="32">
        <v>2602</v>
      </c>
      <c r="D12" s="32">
        <v>70.637</v>
      </c>
      <c r="E12" s="33">
        <v>128.08608762490391</v>
      </c>
      <c r="F12" s="32">
        <v>33328</v>
      </c>
      <c r="G12" s="34">
        <v>120.06</v>
      </c>
      <c r="H12" s="35">
        <v>40013.596799999999</v>
      </c>
    </row>
    <row r="13" spans="1:9" x14ac:dyDescent="0.2">
      <c r="A13" s="37">
        <v>2010</v>
      </c>
      <c r="B13" s="32">
        <v>2825</v>
      </c>
      <c r="C13" s="32">
        <v>2770</v>
      </c>
      <c r="D13" s="32">
        <v>70.664000000000001</v>
      </c>
      <c r="E13" s="33">
        <v>114.92418772563177</v>
      </c>
      <c r="F13" s="32">
        <v>31834</v>
      </c>
      <c r="G13" s="34">
        <v>86.64</v>
      </c>
      <c r="H13" s="35">
        <v>27580.977600000002</v>
      </c>
    </row>
    <row r="14" spans="1:9" x14ac:dyDescent="0.2">
      <c r="A14" s="37">
        <v>2011</v>
      </c>
      <c r="B14" s="32">
        <v>2619</v>
      </c>
      <c r="C14" s="32">
        <v>2520</v>
      </c>
      <c r="D14" s="32">
        <v>69.052000000000007</v>
      </c>
      <c r="E14" s="33">
        <v>114.33333333333334</v>
      </c>
      <c r="F14" s="32">
        <v>28812</v>
      </c>
      <c r="G14" s="34">
        <v>99.64</v>
      </c>
      <c r="H14" s="35">
        <v>28708.276800000003</v>
      </c>
    </row>
    <row r="15" spans="1:9" x14ac:dyDescent="0.2">
      <c r="A15" s="37">
        <v>2012</v>
      </c>
      <c r="B15" s="32">
        <v>2724</v>
      </c>
      <c r="C15" s="32">
        <v>2629</v>
      </c>
      <c r="D15" s="32">
        <v>63.594000000000001</v>
      </c>
      <c r="E15" s="33">
        <v>116.12400152149107</v>
      </c>
      <c r="F15" s="32">
        <v>30529</v>
      </c>
      <c r="G15" s="34">
        <v>97.93</v>
      </c>
      <c r="H15" s="35">
        <v>29897.049700000003</v>
      </c>
    </row>
    <row r="16" spans="1:9" x14ac:dyDescent="0.2">
      <c r="A16" s="37">
        <v>2013</v>
      </c>
      <c r="B16" s="32">
        <v>2569</v>
      </c>
      <c r="C16" s="32">
        <v>2501</v>
      </c>
      <c r="D16" s="32">
        <v>63.673999999999999</v>
      </c>
      <c r="E16" s="33">
        <v>115.21391443422631</v>
      </c>
      <c r="F16" s="32">
        <v>28815</v>
      </c>
      <c r="G16" s="34">
        <v>120.3</v>
      </c>
      <c r="H16" s="35">
        <v>34664.445</v>
      </c>
    </row>
    <row r="17" spans="1:8" x14ac:dyDescent="0.2">
      <c r="A17" s="37">
        <v>2014</v>
      </c>
      <c r="B17" s="32">
        <v>2579</v>
      </c>
      <c r="C17" s="32">
        <v>2456</v>
      </c>
      <c r="D17" s="32">
        <v>57.210999999999999</v>
      </c>
      <c r="E17" s="33">
        <v>115.83469055374593</v>
      </c>
      <c r="F17" s="32">
        <v>28449</v>
      </c>
      <c r="G17" s="34">
        <v>120.5</v>
      </c>
      <c r="H17" s="35">
        <v>34281.044999999998</v>
      </c>
    </row>
    <row r="18" spans="1:8" x14ac:dyDescent="0.2">
      <c r="A18" s="37">
        <v>2015</v>
      </c>
      <c r="B18" s="32">
        <v>2539</v>
      </c>
      <c r="C18" s="32">
        <v>2443</v>
      </c>
      <c r="D18" s="32">
        <v>57.686</v>
      </c>
      <c r="E18" s="33">
        <v>117.15104379860827</v>
      </c>
      <c r="F18" s="32">
        <v>28620</v>
      </c>
      <c r="G18" s="34">
        <v>102.3</v>
      </c>
      <c r="H18" s="35">
        <v>29278</v>
      </c>
    </row>
    <row r="19" spans="1:8" x14ac:dyDescent="0.2">
      <c r="A19" s="37">
        <v>2016</v>
      </c>
      <c r="B19" s="32">
        <v>2461</v>
      </c>
      <c r="C19" s="32">
        <v>2364</v>
      </c>
      <c r="D19" s="32">
        <v>57.652000000000001</v>
      </c>
      <c r="E19" s="33">
        <v>117.22504230118444</v>
      </c>
      <c r="F19" s="32">
        <v>27712</v>
      </c>
      <c r="G19" s="34">
        <v>120.85</v>
      </c>
      <c r="H19" s="35">
        <v>33490</v>
      </c>
    </row>
    <row r="20" spans="1:8" ht="13.5" thickBot="1" x14ac:dyDescent="0.25">
      <c r="A20" s="38">
        <v>2017</v>
      </c>
      <c r="B20" s="39">
        <v>2425</v>
      </c>
      <c r="C20" s="39">
        <v>2347</v>
      </c>
      <c r="D20" s="39">
        <v>57.981999999999999</v>
      </c>
      <c r="E20" s="40">
        <v>121.52535151256924</v>
      </c>
      <c r="F20" s="39">
        <v>28522</v>
      </c>
      <c r="G20" s="41">
        <v>118.53</v>
      </c>
      <c r="H20" s="42">
        <v>33807.126600000003</v>
      </c>
    </row>
    <row r="23" spans="1:8" x14ac:dyDescent="0.2">
      <c r="E23" s="43"/>
    </row>
    <row r="54" spans="9:9" x14ac:dyDescent="0.2">
      <c r="I54" s="4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7.9.5.1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2019-10-28T16:40:13Z</dcterms:created>
  <dcterms:modified xsi:type="dcterms:W3CDTF">2019-10-28T16:40:14Z</dcterms:modified>
</cp:coreProperties>
</file>