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4.1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'7.4.19.1'!$A$1:$G$100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<sst xmlns="http://schemas.openxmlformats.org/spreadsheetml/2006/main" count="17" uniqueCount="17">
  <si>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</si>
  <si>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7.4.19.1. CULTIVOS INDUSTRIALES-LÚPULO (EN SECO):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</si>
  <si>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</si>
  <si>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</si>
  <si>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</si>
  <si>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</si>
  <si>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</si>
  <si>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</si>
  <si>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</si>
  <si>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</si>
  <si>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</si>
  <si>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</si>
  <si>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</si>
  <si>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</si>
  <si>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</si>
  <si>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 xml:space="preserve"> (euros/100kg)</t>
  </si>
  <si>
    <t xml:space="preserve">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</si>
</sst>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applyFill="1" applyBorder="1" applyAlignment="1">
      <alignment horizontal="center" vertical="top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6" fontId="5" fillId="2" borderId="6" xfId="0" applyNumberFormat="1" applyFont="1" applyFill="1" applyBorder="1" applyAlignment="1" applyProtection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164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lúpulo (en seco)
(hectáreas)</a:t>
            </a:r>
          </a:p>
        </c:rich>
      </c:tx>
      <c:layout>
        <c:manualLayout>
          <c:xMode val="edge"/>
          <c:yMode val="edge"/>
          <c:x val="0.30695402717127607"/>
          <c:y val="5.623537897457474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194743132168764E-2"/>
          <c:y val="0.18691588785047514"/>
          <c:w val="0.8635614337119073"/>
          <c:h val="0.7266355140187089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'7.4.19.1'!$A$10:$A$20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'7.4.19.1'!$B$10:$B$20</c:f>
              <c:numCache>
                <c:formatCode>#,##0_);\(#,##0\)</c:formatCode>
                <c:ptCount val="11"/>
                <c:pt idx="0">
                  <c:v>600</c:v>
                </c:pt>
                <c:pt idx="1">
                  <c:v>498</c:v>
                </c:pt>
                <c:pt idx="2">
                  <c:v>502</c:v>
                </c:pt>
                <c:pt idx="3">
                  <c:v>514</c:v>
                </c:pt>
                <c:pt idx="4">
                  <c:v>533</c:v>
                </c:pt>
                <c:pt idx="5">
                  <c:v>539</c:v>
                </c:pt>
                <c:pt idx="6">
                  <c:v>539</c:v>
                </c:pt>
                <c:pt idx="7">
                  <c:v>559</c:v>
                </c:pt>
                <c:pt idx="8">
                  <c:v>515</c:v>
                </c:pt>
                <c:pt idx="9">
                  <c:v>522</c:v>
                </c:pt>
                <c:pt idx="10">
                  <c:v>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782968"/>
        <c:axId val="736785320"/>
      </c:lineChart>
      <c:catAx>
        <c:axId val="7367829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6785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785320"/>
        <c:scaling>
          <c:orientation val="minMax"/>
          <c:max val="750"/>
          <c:min val="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67829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lúpulo (en seco)
(toneladas) </a:t>
            </a:r>
          </a:p>
        </c:rich>
      </c:tx>
      <c:layout>
        <c:manualLayout>
          <c:xMode val="edge"/>
          <c:yMode val="edge"/>
          <c:x val="0.29829039301310045"/>
          <c:y val="4.66390061898000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37727597800329"/>
          <c:y val="0.19093078758950024"/>
          <c:w val="0.84175222562905361"/>
          <c:h val="0.7231503579952267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'7.4.19.1'!$A$10:$A$20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'7.4.19.1'!$D$10:$D$20</c:f>
              <c:numCache>
                <c:formatCode>#,##0_);\(#,##0\)</c:formatCode>
                <c:ptCount val="11"/>
                <c:pt idx="0">
                  <c:v>948</c:v>
                </c:pt>
                <c:pt idx="1">
                  <c:v>819</c:v>
                </c:pt>
                <c:pt idx="2">
                  <c:v>1028</c:v>
                </c:pt>
                <c:pt idx="3">
                  <c:v>1048</c:v>
                </c:pt>
                <c:pt idx="4">
                  <c:v>956</c:v>
                </c:pt>
                <c:pt idx="5">
                  <c:v>1037</c:v>
                </c:pt>
                <c:pt idx="6">
                  <c:v>868</c:v>
                </c:pt>
                <c:pt idx="7">
                  <c:v>958</c:v>
                </c:pt>
                <c:pt idx="8">
                  <c:v>897</c:v>
                </c:pt>
                <c:pt idx="9">
                  <c:v>967</c:v>
                </c:pt>
                <c:pt idx="10">
                  <c:v>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782576"/>
        <c:axId val="736782184"/>
      </c:lineChart>
      <c:catAx>
        <c:axId val="7367825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6782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782184"/>
        <c:scaling>
          <c:orientation val="minMax"/>
          <c:max val="1400"/>
          <c:min val="7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6782576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lúpulo (en seco)
(miles de euros)</a:t>
            </a:r>
          </a:p>
        </c:rich>
      </c:tx>
      <c:layout>
        <c:manualLayout>
          <c:xMode val="edge"/>
          <c:yMode val="edge"/>
          <c:x val="0.33014289180009704"/>
          <c:y val="3.882330902037092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79453609967179"/>
          <c:y val="0.17370931839907591"/>
          <c:w val="0.83913900409898956"/>
          <c:h val="0.73943831480687661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'7.4.19.1'!$A$10:$A$20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'7.4.19.1'!$F$10:$F$20</c:f>
              <c:numCache>
                <c:formatCode>#,##0_);\(#,##0\)</c:formatCode>
                <c:ptCount val="11"/>
                <c:pt idx="0">
                  <c:v>3185.28</c:v>
                </c:pt>
                <c:pt idx="1">
                  <c:v>4045.86</c:v>
                </c:pt>
                <c:pt idx="2">
                  <c:v>4841.88</c:v>
                </c:pt>
                <c:pt idx="3">
                  <c:v>5145.68</c:v>
                </c:pt>
                <c:pt idx="4">
                  <c:v>3575.44</c:v>
                </c:pt>
                <c:pt idx="5">
                  <c:v>3629.5</c:v>
                </c:pt>
                <c:pt idx="6">
                  <c:v>3307.08</c:v>
                </c:pt>
                <c:pt idx="7">
                  <c:v>3927.8</c:v>
                </c:pt>
                <c:pt idx="8">
                  <c:v>3588</c:v>
                </c:pt>
                <c:pt idx="9">
                  <c:v>3870</c:v>
                </c:pt>
                <c:pt idx="10">
                  <c:v>3128.4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783752"/>
        <c:axId val="736784928"/>
      </c:lineChart>
      <c:catAx>
        <c:axId val="7367837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678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784928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678375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21</xdr:row>
      <xdr:rowOff>142875</xdr:rowOff>
    </xdr:from>
    <xdr:to>
      <xdr:col>5</xdr:col>
      <xdr:colOff>1157400</xdr:colOff>
      <xdr:row>47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48</xdr:row>
      <xdr:rowOff>38100</xdr:rowOff>
    </xdr:from>
    <xdr:to>
      <xdr:col>5</xdr:col>
      <xdr:colOff>1157400</xdr:colOff>
      <xdr:row>72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279400</xdr:colOff>
      <xdr:row>74</xdr:row>
      <xdr:rowOff>9525</xdr:rowOff>
    </xdr:from>
    <xdr:to>
      <xdr:col>5</xdr:col>
      <xdr:colOff>1157400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10">
          <cell r="A10">
            <v>2007</v>
          </cell>
          <cell r="B10">
            <v>600</v>
          </cell>
          <cell r="D10">
            <v>948</v>
          </cell>
          <cell r="F10">
            <v>3185.28</v>
          </cell>
        </row>
        <row r="11">
          <cell r="A11">
            <v>2008</v>
          </cell>
          <cell r="B11">
            <v>498</v>
          </cell>
          <cell r="D11">
            <v>819</v>
          </cell>
          <cell r="F11">
            <v>4045.86</v>
          </cell>
        </row>
        <row r="12">
          <cell r="A12">
            <v>2009</v>
          </cell>
          <cell r="B12">
            <v>502</v>
          </cell>
          <cell r="D12">
            <v>1028</v>
          </cell>
          <cell r="F12">
            <v>4841.88</v>
          </cell>
        </row>
        <row r="13">
          <cell r="A13">
            <v>2010</v>
          </cell>
          <cell r="B13">
            <v>514</v>
          </cell>
          <cell r="D13">
            <v>1048</v>
          </cell>
          <cell r="F13">
            <v>5145.68</v>
          </cell>
        </row>
        <row r="14">
          <cell r="A14">
            <v>2011</v>
          </cell>
          <cell r="B14">
            <v>533</v>
          </cell>
          <cell r="D14">
            <v>956</v>
          </cell>
          <cell r="F14">
            <v>3575.44</v>
          </cell>
        </row>
        <row r="15">
          <cell r="A15">
            <v>2012</v>
          </cell>
          <cell r="B15">
            <v>539</v>
          </cell>
          <cell r="D15">
            <v>1037</v>
          </cell>
          <cell r="F15">
            <v>3629.5</v>
          </cell>
        </row>
        <row r="16">
          <cell r="A16">
            <v>2013</v>
          </cell>
          <cell r="B16">
            <v>539</v>
          </cell>
          <cell r="D16">
            <v>868</v>
          </cell>
          <cell r="F16">
            <v>3307.08</v>
          </cell>
        </row>
        <row r="17">
          <cell r="A17">
            <v>2014</v>
          </cell>
          <cell r="B17">
            <v>559</v>
          </cell>
          <cell r="D17">
            <v>958</v>
          </cell>
          <cell r="F17">
            <v>3927.8</v>
          </cell>
        </row>
        <row r="18">
          <cell r="A18">
            <v>2015</v>
          </cell>
          <cell r="B18">
            <v>515</v>
          </cell>
          <cell r="D18">
            <v>897</v>
          </cell>
          <cell r="F18">
            <v>3588</v>
          </cell>
        </row>
        <row r="19">
          <cell r="A19">
            <v>2016</v>
          </cell>
          <cell r="B19">
            <v>522</v>
          </cell>
          <cell r="D19">
            <v>967</v>
          </cell>
          <cell r="F19">
            <v>3870</v>
          </cell>
        </row>
        <row r="20">
          <cell r="A20">
            <v>2017</v>
          </cell>
          <cell r="B20">
            <v>571</v>
          </cell>
          <cell r="D20">
            <v>711</v>
          </cell>
          <cell r="F20">
            <v>3128.4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6" width="22.140625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26.25" customHeight="1" x14ac:dyDescent="0.2">
      <c r="A4" s="6" t="s">
        <v>2</v>
      </c>
      <c r="B4" s="6"/>
      <c r="C4" s="6"/>
      <c r="D4" s="6"/>
      <c r="E4" s="6"/>
      <c r="F4" s="6"/>
    </row>
    <row r="5" spans="1:7" s="3" customFormat="1" ht="13.5" customHeight="1" thickBot="1" x14ac:dyDescent="0.3">
      <c r="A5" s="7"/>
      <c r="B5" s="8"/>
      <c r="C5" s="8"/>
      <c r="D5" s="8"/>
      <c r="E5" s="8"/>
      <c r="F5" s="8"/>
    </row>
    <row r="6" spans="1:7" ht="27" customHeight="1" x14ac:dyDescent="0.2">
      <c r="A6" s="9" t="s">
        <v>3</v>
      </c>
      <c r="B6" s="10"/>
      <c r="C6" s="10"/>
      <c r="D6" s="11"/>
      <c r="E6" s="12" t="s">
        <v>4</v>
      </c>
      <c r="F6" s="13"/>
    </row>
    <row r="7" spans="1:7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7" x14ac:dyDescent="0.2">
      <c r="A8" s="14"/>
      <c r="B8" s="15" t="s">
        <v>10</v>
      </c>
      <c r="C8" s="15" t="s">
        <v>11</v>
      </c>
      <c r="D8" s="15" t="s">
        <v>12</v>
      </c>
      <c r="E8" s="17" t="s">
        <v>13</v>
      </c>
      <c r="F8" s="16" t="s">
        <v>14</v>
      </c>
    </row>
    <row r="9" spans="1:7" ht="40.5" customHeight="1" thickBot="1" x14ac:dyDescent="0.25">
      <c r="A9" s="18"/>
      <c r="B9" s="19"/>
      <c r="C9" s="19"/>
      <c r="D9" s="19"/>
      <c r="E9" s="20" t="s">
        <v>15</v>
      </c>
      <c r="F9" s="21"/>
    </row>
    <row r="10" spans="1:7" x14ac:dyDescent="0.2">
      <c r="A10" s="22">
        <v>2007</v>
      </c>
      <c r="B10" s="23">
        <v>600</v>
      </c>
      <c r="C10" s="24">
        <v>15.8</v>
      </c>
      <c r="D10" s="23">
        <v>948</v>
      </c>
      <c r="E10" s="25">
        <v>336</v>
      </c>
      <c r="F10" s="26">
        <v>3185.28</v>
      </c>
    </row>
    <row r="11" spans="1:7" x14ac:dyDescent="0.2">
      <c r="A11" s="22">
        <v>2008</v>
      </c>
      <c r="B11" s="23">
        <v>498</v>
      </c>
      <c r="C11" s="24">
        <v>16.445783132530121</v>
      </c>
      <c r="D11" s="23">
        <v>819</v>
      </c>
      <c r="E11" s="25">
        <v>494</v>
      </c>
      <c r="F11" s="26">
        <v>4045.86</v>
      </c>
    </row>
    <row r="12" spans="1:7" x14ac:dyDescent="0.2">
      <c r="A12" s="22">
        <v>2009</v>
      </c>
      <c r="B12" s="23">
        <v>502</v>
      </c>
      <c r="C12" s="24">
        <v>20.47808764940239</v>
      </c>
      <c r="D12" s="23">
        <v>1028</v>
      </c>
      <c r="E12" s="25">
        <v>471</v>
      </c>
      <c r="F12" s="26">
        <v>4841.88</v>
      </c>
    </row>
    <row r="13" spans="1:7" x14ac:dyDescent="0.2">
      <c r="A13" s="22">
        <v>2010</v>
      </c>
      <c r="B13" s="23">
        <v>514</v>
      </c>
      <c r="C13" s="24">
        <v>20.389105058365757</v>
      </c>
      <c r="D13" s="23">
        <v>1048</v>
      </c>
      <c r="E13" s="25">
        <v>491</v>
      </c>
      <c r="F13" s="26">
        <v>5145.68</v>
      </c>
    </row>
    <row r="14" spans="1:7" x14ac:dyDescent="0.2">
      <c r="A14" s="22">
        <v>2011</v>
      </c>
      <c r="B14" s="23">
        <v>533</v>
      </c>
      <c r="C14" s="27">
        <v>17.936210131332082</v>
      </c>
      <c r="D14" s="23">
        <v>956</v>
      </c>
      <c r="E14" s="25">
        <v>374</v>
      </c>
      <c r="F14" s="26">
        <v>3575.44</v>
      </c>
    </row>
    <row r="15" spans="1:7" x14ac:dyDescent="0.2">
      <c r="A15" s="22">
        <v>2012</v>
      </c>
      <c r="B15" s="23">
        <v>539</v>
      </c>
      <c r="C15" s="24">
        <v>19.239332096474953</v>
      </c>
      <c r="D15" s="23">
        <v>1037</v>
      </c>
      <c r="E15" s="25">
        <v>350</v>
      </c>
      <c r="F15" s="26">
        <v>3629.5</v>
      </c>
    </row>
    <row r="16" spans="1:7" x14ac:dyDescent="0.2">
      <c r="A16" s="22">
        <v>2013</v>
      </c>
      <c r="B16" s="23">
        <v>539</v>
      </c>
      <c r="C16" s="24">
        <v>16.103896103896105</v>
      </c>
      <c r="D16" s="23">
        <v>868</v>
      </c>
      <c r="E16" s="25">
        <v>381</v>
      </c>
      <c r="F16" s="26">
        <v>3307.08</v>
      </c>
    </row>
    <row r="17" spans="1:7" x14ac:dyDescent="0.2">
      <c r="A17" s="22">
        <v>2014</v>
      </c>
      <c r="B17" s="23">
        <v>559</v>
      </c>
      <c r="C17" s="24">
        <v>17.137745974955276</v>
      </c>
      <c r="D17" s="23">
        <v>958</v>
      </c>
      <c r="E17" s="25">
        <v>410</v>
      </c>
      <c r="F17" s="26">
        <v>3927.8</v>
      </c>
    </row>
    <row r="18" spans="1:7" x14ac:dyDescent="0.2">
      <c r="A18" s="22">
        <v>2015</v>
      </c>
      <c r="B18" s="23">
        <v>515</v>
      </c>
      <c r="C18" s="24">
        <v>17.417475728155342</v>
      </c>
      <c r="D18" s="23">
        <v>897</v>
      </c>
      <c r="E18" s="25">
        <v>400</v>
      </c>
      <c r="F18" s="26">
        <v>3588</v>
      </c>
    </row>
    <row r="19" spans="1:7" x14ac:dyDescent="0.2">
      <c r="A19" s="22">
        <v>2016</v>
      </c>
      <c r="B19" s="23">
        <v>522</v>
      </c>
      <c r="C19" s="24">
        <v>18.524904214559388</v>
      </c>
      <c r="D19" s="23">
        <v>967</v>
      </c>
      <c r="E19" s="25">
        <v>400.2</v>
      </c>
      <c r="F19" s="26">
        <v>3870</v>
      </c>
    </row>
    <row r="20" spans="1:7" ht="13.5" thickBot="1" x14ac:dyDescent="0.25">
      <c r="A20" s="28">
        <v>2017</v>
      </c>
      <c r="B20" s="29">
        <v>571</v>
      </c>
      <c r="C20" s="30">
        <v>12.45183887915937</v>
      </c>
      <c r="D20" s="29">
        <v>711</v>
      </c>
      <c r="E20" s="31">
        <v>440</v>
      </c>
      <c r="F20" s="32">
        <v>3128.4</v>
      </c>
    </row>
    <row r="24" spans="1:7" x14ac:dyDescent="0.2">
      <c r="G24" s="33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7.4.19.1</vt:lpstr>
      <vt:lpstr>'7.4.19.1'!Área_de_impresión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2019-10-28T16:34:42Z</dcterms:created>
  <dcterms:modified xsi:type="dcterms:W3CDTF">2019-10-28T16:34:43Z</dcterms:modified>
</cp:coreProperties>
</file>