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4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'7.2.4.1'!$A$1:$G$101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<sst xmlns="http://schemas.openxmlformats.org/spreadsheetml/2006/main" count="17" uniqueCount="17">
  <si>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</si>
  <si>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>7.2.4.1. LEGUMINOSAS GRANO- LENTEJAS:</t>
  </si>
  <si>
    <t xml:space="preserve"> Serie histórica de superficie, rendimiento, producción, precio, valor </t>
  </si>
  <si>
    <t>Años</t>
  </si>
  <si>
    <t>Precio medio</t>
  </si>
  <si>
    <t>Superficie</t>
  </si>
  <si>
    <t>Rendimiento</t>
  </si>
  <si>
    <t>Producción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</si>
  <si>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</si>
  <si>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</si>
  <si>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</si>
  <si>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</si>
  <si>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</si>
  <si>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</si>
  <si>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</si>
  <si>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</si>
  <si>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No se incluye el valor de la semilla selecta.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</si>
</sst>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30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0" borderId="0" xfId="0" applyFont="1" applyAlignment="1"/>
    <xf numFmtId="164" fontId="4" fillId="0" borderId="0" xfId="0" applyFont="1" applyAlignment="1">
      <alignment horizontal="center" vertical="center"/>
    </xf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>
      <alignment horizontal="right" indent="1"/>
    </xf>
    <xf numFmtId="166" fontId="6" fillId="0" borderId="6" xfId="0" applyNumberFormat="1" applyFont="1" applyFill="1" applyBorder="1" applyAlignment="1">
      <alignment horizontal="right" indent="1"/>
    </xf>
    <xf numFmtId="37" fontId="0" fillId="0" borderId="10" xfId="0" applyNumberFormat="1" applyFill="1" applyBorder="1" applyAlignment="1">
      <alignment horizontal="right" indent="1"/>
    </xf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lentejas (miles de hectáreas)</a:t>
            </a:r>
          </a:p>
        </c:rich>
      </c:tx>
      <c:layout>
        <c:manualLayout>
          <c:xMode val="edge"/>
          <c:yMode val="edge"/>
          <c:x val="0.2328144171779141"/>
          <c:y val="5.77367205542742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471965652817501E-2"/>
          <c:y val="0.16166299985453036"/>
          <c:w val="0.88751833568878569"/>
          <c:h val="0.75519715646332486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'7.2.4.1'!$A$10:$A$20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'7.2.4.1'!$B$10:$B$20</c:f>
              <c:numCache>
                <c:formatCode>#.##00_);\(#.##00\)</c:formatCode>
                <c:ptCount val="11"/>
                <c:pt idx="0">
                  <c:v>16.913</c:v>
                </c:pt>
                <c:pt idx="1">
                  <c:v>16.931999999999999</c:v>
                </c:pt>
                <c:pt idx="2">
                  <c:v>23.088000000000001</c:v>
                </c:pt>
                <c:pt idx="3">
                  <c:v>29.478000000000002</c:v>
                </c:pt>
                <c:pt idx="4">
                  <c:v>38.549999999999997</c:v>
                </c:pt>
                <c:pt idx="5">
                  <c:v>36.298000000000002</c:v>
                </c:pt>
                <c:pt idx="6">
                  <c:v>31.506</c:v>
                </c:pt>
                <c:pt idx="7">
                  <c:v>31.35</c:v>
                </c:pt>
                <c:pt idx="8">
                  <c:v>29.72</c:v>
                </c:pt>
                <c:pt idx="9">
                  <c:v>26.427</c:v>
                </c:pt>
                <c:pt idx="10">
                  <c:v>36.503999999999998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0740544"/>
        <c:axId val="720742896"/>
      </c:lineChart>
      <c:catAx>
        <c:axId val="720740544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742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0742896"/>
        <c:scaling>
          <c:orientation val="minMax"/>
          <c:min val="15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7405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lentejas (miles toneladas)</a:t>
            </a:r>
          </a:p>
        </c:rich>
      </c:tx>
      <c:layout>
        <c:manualLayout>
          <c:xMode val="edge"/>
          <c:yMode val="edge"/>
          <c:x val="0.23865797546012268"/>
          <c:y val="6.92124105011940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7215453552937413E-2"/>
          <c:y val="0.16229116945107441"/>
          <c:w val="0.88889007963885891"/>
          <c:h val="0.75178997613366594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'7.2.4.1'!$A$10:$A$20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'7.2.4.1'!$D$10:$D$20</c:f>
              <c:numCache>
                <c:formatCode>#.##00_);\(#.##00\)</c:formatCode>
                <c:ptCount val="11"/>
                <c:pt idx="0">
                  <c:v>14.496</c:v>
                </c:pt>
                <c:pt idx="1">
                  <c:v>12.516</c:v>
                </c:pt>
                <c:pt idx="2">
                  <c:v>11.9</c:v>
                </c:pt>
                <c:pt idx="3">
                  <c:v>22.715</c:v>
                </c:pt>
                <c:pt idx="4">
                  <c:v>20.425999999999998</c:v>
                </c:pt>
                <c:pt idx="5">
                  <c:v>15.045999999999999</c:v>
                </c:pt>
                <c:pt idx="6">
                  <c:v>40.57</c:v>
                </c:pt>
                <c:pt idx="7">
                  <c:v>23.905000000000001</c:v>
                </c:pt>
                <c:pt idx="8">
                  <c:v>23.193000000000001</c:v>
                </c:pt>
                <c:pt idx="9">
                  <c:v>29.827000000000002</c:v>
                </c:pt>
                <c:pt idx="10">
                  <c:v>24.356999999999999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0740152"/>
        <c:axId val="720742112"/>
      </c:lineChart>
      <c:catAx>
        <c:axId val="72074015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742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0742112"/>
        <c:scaling>
          <c:orientation val="minMax"/>
          <c:max val="45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74015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lentejas (miles de euros)</a:t>
            </a:r>
          </a:p>
        </c:rich>
      </c:tx>
      <c:layout>
        <c:manualLayout>
          <c:xMode val="edge"/>
          <c:yMode val="edge"/>
          <c:x val="0.26330135017632"/>
          <c:y val="6.76331038330359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7791612803836599E-2"/>
          <c:y val="0.17391345371342887"/>
          <c:w val="0.88065961593850151"/>
          <c:h val="0.73913217828204758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'7.2.4.1'!$A$10:$A$20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'7.2.4.1'!$F$10:$F$20</c:f>
              <c:numCache>
                <c:formatCode>#,##0_);\(#,##0\)</c:formatCode>
                <c:ptCount val="11"/>
                <c:pt idx="0">
                  <c:v>8820.8160000000007</c:v>
                </c:pt>
                <c:pt idx="1">
                  <c:v>7246.7639999999992</c:v>
                </c:pt>
                <c:pt idx="2">
                  <c:v>7234.01</c:v>
                </c:pt>
                <c:pt idx="3">
                  <c:v>16307.098500000002</c:v>
                </c:pt>
                <c:pt idx="4">
                  <c:v>15562.569399999997</c:v>
                </c:pt>
                <c:pt idx="5">
                  <c:v>11960.065399999999</c:v>
                </c:pt>
                <c:pt idx="6">
                  <c:v>22313.5</c:v>
                </c:pt>
                <c:pt idx="7">
                  <c:v>11051.281500000001</c:v>
                </c:pt>
                <c:pt idx="8">
                  <c:v>13811</c:v>
                </c:pt>
                <c:pt idx="9">
                  <c:v>19549</c:v>
                </c:pt>
                <c:pt idx="10">
                  <c:v>16662.6237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0144688"/>
        <c:axId val="720143512"/>
      </c:lineChart>
      <c:catAx>
        <c:axId val="720144688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1435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0143512"/>
        <c:scaling>
          <c:orientation val="minMax"/>
          <c:max val="25000"/>
          <c:min val="30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01446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23</xdr:row>
      <xdr:rowOff>66675</xdr:rowOff>
    </xdr:from>
    <xdr:to>
      <xdr:col>5</xdr:col>
      <xdr:colOff>1190625</xdr:colOff>
      <xdr:row>48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50</xdr:row>
      <xdr:rowOff>28575</xdr:rowOff>
    </xdr:from>
    <xdr:to>
      <xdr:col>5</xdr:col>
      <xdr:colOff>1190625</xdr:colOff>
      <xdr:row>74</xdr:row>
      <xdr:rowOff>133350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123825</xdr:colOff>
      <xdr:row>75</xdr:row>
      <xdr:rowOff>104775</xdr:rowOff>
    </xdr:from>
    <xdr:to>
      <xdr:col>5</xdr:col>
      <xdr:colOff>1190625</xdr:colOff>
      <xdr:row>100</xdr:row>
      <xdr:rowOff>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>
        <row r="10">
          <cell r="A10">
            <v>2007</v>
          </cell>
          <cell r="B10">
            <v>16.913</v>
          </cell>
          <cell r="D10">
            <v>14.496</v>
          </cell>
          <cell r="F10">
            <v>8820.8160000000007</v>
          </cell>
        </row>
        <row r="11">
          <cell r="A11">
            <v>2008</v>
          </cell>
          <cell r="B11">
            <v>16.931999999999999</v>
          </cell>
          <cell r="D11">
            <v>12.516</v>
          </cell>
          <cell r="F11">
            <v>7246.7639999999992</v>
          </cell>
        </row>
        <row r="12">
          <cell r="A12">
            <v>2009</v>
          </cell>
          <cell r="B12">
            <v>23.088000000000001</v>
          </cell>
          <cell r="D12">
            <v>11.9</v>
          </cell>
          <cell r="F12">
            <v>7234.01</v>
          </cell>
        </row>
        <row r="13">
          <cell r="A13">
            <v>2010</v>
          </cell>
          <cell r="B13">
            <v>29.478000000000002</v>
          </cell>
          <cell r="D13">
            <v>22.715</v>
          </cell>
          <cell r="F13">
            <v>16307.098500000002</v>
          </cell>
        </row>
        <row r="14">
          <cell r="A14">
            <v>2011</v>
          </cell>
          <cell r="B14">
            <v>38.549999999999997</v>
          </cell>
          <cell r="D14">
            <v>20.425999999999998</v>
          </cell>
          <cell r="F14">
            <v>15562.569399999997</v>
          </cell>
        </row>
        <row r="15">
          <cell r="A15">
            <v>2012</v>
          </cell>
          <cell r="B15">
            <v>36.298000000000002</v>
          </cell>
          <cell r="D15">
            <v>15.045999999999999</v>
          </cell>
          <cell r="F15">
            <v>11960.065399999999</v>
          </cell>
        </row>
        <row r="16">
          <cell r="A16">
            <v>2013</v>
          </cell>
          <cell r="B16">
            <v>31.506</v>
          </cell>
          <cell r="D16">
            <v>40.57</v>
          </cell>
          <cell r="F16">
            <v>22313.5</v>
          </cell>
        </row>
        <row r="17">
          <cell r="A17">
            <v>2014</v>
          </cell>
          <cell r="B17">
            <v>31.35</v>
          </cell>
          <cell r="D17">
            <v>23.905000000000001</v>
          </cell>
          <cell r="F17">
            <v>11051.281500000001</v>
          </cell>
        </row>
        <row r="18">
          <cell r="A18">
            <v>2015</v>
          </cell>
          <cell r="B18">
            <v>29.72</v>
          </cell>
          <cell r="D18">
            <v>23.193000000000001</v>
          </cell>
          <cell r="F18">
            <v>13811</v>
          </cell>
        </row>
        <row r="19">
          <cell r="A19">
            <v>2016</v>
          </cell>
          <cell r="B19">
            <v>26.427</v>
          </cell>
          <cell r="D19">
            <v>29.827000000000002</v>
          </cell>
          <cell r="F19">
            <v>19549</v>
          </cell>
        </row>
        <row r="20">
          <cell r="A20">
            <v>2017</v>
          </cell>
          <cell r="B20">
            <v>36.503999999999998</v>
          </cell>
          <cell r="D20">
            <v>24.356999999999999</v>
          </cell>
          <cell r="F20">
            <v>16662.6237</v>
          </cell>
        </row>
      </sheetData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1"/>
  <sheetViews>
    <sheetView showGridLines="0"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4" width="21" customWidth="1"/>
    <col min="5" max="5" width="24.28515625" customWidth="1"/>
    <col min="6" max="6" width="21" customWidth="1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</row>
    <row r="2" spans="1:8" s="3" customFormat="1" ht="12.75" customHeight="1" x14ac:dyDescent="0.2"/>
    <row r="3" spans="1:8" s="3" customFormat="1" ht="15" x14ac:dyDescent="0.25">
      <c r="A3" s="4" t="s">
        <v>1</v>
      </c>
      <c r="B3" s="4"/>
      <c r="C3" s="4"/>
      <c r="D3" s="4"/>
      <c r="E3" s="4"/>
      <c r="F3" s="4"/>
      <c r="G3" s="5"/>
      <c r="H3" s="5"/>
    </row>
    <row r="4" spans="1:8" s="3" customFormat="1" ht="26.25" customHeight="1" x14ac:dyDescent="0.25">
      <c r="A4" s="6" t="s">
        <v>2</v>
      </c>
      <c r="B4" s="6"/>
      <c r="C4" s="6"/>
      <c r="D4" s="6"/>
      <c r="E4" s="6"/>
      <c r="F4" s="6"/>
      <c r="G4" s="7"/>
      <c r="H4" s="5"/>
    </row>
    <row r="5" spans="1:8" s="3" customFormat="1" ht="13.5" customHeight="1" thickBot="1" x14ac:dyDescent="0.3">
      <c r="A5" s="8"/>
      <c r="B5" s="9"/>
      <c r="C5" s="9"/>
      <c r="D5" s="9"/>
      <c r="E5" s="9"/>
      <c r="F5" s="9"/>
    </row>
    <row r="6" spans="1:8" ht="24.75" customHeight="1" x14ac:dyDescent="0.2">
      <c r="A6" s="10" t="s">
        <v>3</v>
      </c>
      <c r="B6" s="11"/>
      <c r="C6" s="11"/>
      <c r="D6" s="11"/>
      <c r="E6" s="12" t="s">
        <v>4</v>
      </c>
      <c r="F6" s="13"/>
    </row>
    <row r="7" spans="1:8" ht="23.25" customHeight="1" x14ac:dyDescent="0.2">
      <c r="A7" s="14"/>
      <c r="B7" s="15" t="s">
        <v>5</v>
      </c>
      <c r="C7" s="15" t="s">
        <v>6</v>
      </c>
      <c r="D7" s="15" t="s">
        <v>7</v>
      </c>
      <c r="E7" s="15" t="s">
        <v>8</v>
      </c>
      <c r="F7" s="16" t="s">
        <v>9</v>
      </c>
    </row>
    <row r="8" spans="1:8" x14ac:dyDescent="0.2">
      <c r="A8" s="14"/>
      <c r="B8" s="15" t="s">
        <v>10</v>
      </c>
      <c r="C8" s="15" t="s">
        <v>11</v>
      </c>
      <c r="D8" s="17" t="s">
        <v>12</v>
      </c>
      <c r="E8" s="15" t="s">
        <v>13</v>
      </c>
      <c r="F8" s="16" t="s">
        <v>14</v>
      </c>
    </row>
    <row r="9" spans="1:8" ht="20.25" customHeight="1" thickBot="1" x14ac:dyDescent="0.25">
      <c r="A9" s="18"/>
      <c r="B9" s="19"/>
      <c r="C9" s="19"/>
      <c r="D9" s="19"/>
      <c r="E9" s="20" t="s">
        <v>15</v>
      </c>
      <c r="F9" s="21"/>
    </row>
    <row r="10" spans="1:8" x14ac:dyDescent="0.2">
      <c r="A10" s="22">
        <v>2007</v>
      </c>
      <c r="B10" s="23">
        <v>16.913</v>
      </c>
      <c r="C10" s="24">
        <v>8.5709217761485252</v>
      </c>
      <c r="D10" s="23">
        <v>14.496</v>
      </c>
      <c r="E10" s="25">
        <v>60.85</v>
      </c>
      <c r="F10" s="26">
        <v>8820.8160000000007</v>
      </c>
    </row>
    <row r="11" spans="1:8" x14ac:dyDescent="0.2">
      <c r="A11" s="22">
        <v>2008</v>
      </c>
      <c r="B11" s="23">
        <v>16.931999999999999</v>
      </c>
      <c r="C11" s="24">
        <v>7.3919206236711554</v>
      </c>
      <c r="D11" s="23">
        <v>12.516</v>
      </c>
      <c r="E11" s="25">
        <v>57.9</v>
      </c>
      <c r="F11" s="26">
        <v>7246.7639999999992</v>
      </c>
    </row>
    <row r="12" spans="1:8" x14ac:dyDescent="0.2">
      <c r="A12" s="22">
        <v>2009</v>
      </c>
      <c r="B12" s="23">
        <v>23.088000000000001</v>
      </c>
      <c r="C12" s="24">
        <v>5.1541926541926539</v>
      </c>
      <c r="D12" s="23">
        <v>11.9</v>
      </c>
      <c r="E12" s="25">
        <v>60.79</v>
      </c>
      <c r="F12" s="26">
        <v>7234.01</v>
      </c>
    </row>
    <row r="13" spans="1:8" x14ac:dyDescent="0.2">
      <c r="A13" s="22">
        <v>2010</v>
      </c>
      <c r="B13" s="23">
        <v>29.478000000000002</v>
      </c>
      <c r="C13" s="24">
        <v>7.7057466585250012</v>
      </c>
      <c r="D13" s="23">
        <v>22.715</v>
      </c>
      <c r="E13" s="25">
        <v>71.790000000000006</v>
      </c>
      <c r="F13" s="26">
        <v>16307.098500000002</v>
      </c>
    </row>
    <row r="14" spans="1:8" x14ac:dyDescent="0.2">
      <c r="A14" s="22">
        <v>2011</v>
      </c>
      <c r="B14" s="23">
        <v>38.549999999999997</v>
      </c>
      <c r="C14" s="24">
        <v>5.2985732814526587</v>
      </c>
      <c r="D14" s="23">
        <v>20.425999999999998</v>
      </c>
      <c r="E14" s="25">
        <v>76.19</v>
      </c>
      <c r="F14" s="26">
        <v>15562.569399999997</v>
      </c>
    </row>
    <row r="15" spans="1:8" x14ac:dyDescent="0.2">
      <c r="A15" s="22">
        <v>2012</v>
      </c>
      <c r="B15" s="23">
        <v>36.298000000000002</v>
      </c>
      <c r="C15" s="24">
        <v>4.1451319631935641</v>
      </c>
      <c r="D15" s="23">
        <v>15.045999999999999</v>
      </c>
      <c r="E15" s="25">
        <v>79.489999999999995</v>
      </c>
      <c r="F15" s="26">
        <v>11960.065399999999</v>
      </c>
    </row>
    <row r="16" spans="1:8" x14ac:dyDescent="0.2">
      <c r="A16" s="22">
        <v>2013</v>
      </c>
      <c r="B16" s="27">
        <v>31.506</v>
      </c>
      <c r="C16" s="24">
        <v>12.876912334158572</v>
      </c>
      <c r="D16" s="27">
        <v>40.57</v>
      </c>
      <c r="E16" s="25">
        <v>55</v>
      </c>
      <c r="F16" s="26">
        <v>22313.5</v>
      </c>
    </row>
    <row r="17" spans="1:6" x14ac:dyDescent="0.2">
      <c r="A17" s="22">
        <v>2014</v>
      </c>
      <c r="B17" s="27">
        <v>31.35</v>
      </c>
      <c r="C17" s="24">
        <v>7.6251993620414673</v>
      </c>
      <c r="D17" s="27">
        <v>23.905000000000001</v>
      </c>
      <c r="E17" s="25">
        <v>46.23</v>
      </c>
      <c r="F17" s="26">
        <v>11051.281500000001</v>
      </c>
    </row>
    <row r="18" spans="1:6" x14ac:dyDescent="0.2">
      <c r="A18" s="22">
        <v>2015</v>
      </c>
      <c r="B18" s="27">
        <v>29.72</v>
      </c>
      <c r="C18" s="24">
        <v>7.8038358008075379</v>
      </c>
      <c r="D18" s="27">
        <v>23.193000000000001</v>
      </c>
      <c r="E18" s="25">
        <v>59.55</v>
      </c>
      <c r="F18" s="26">
        <v>13811</v>
      </c>
    </row>
    <row r="19" spans="1:6" x14ac:dyDescent="0.2">
      <c r="A19" s="22">
        <v>2016</v>
      </c>
      <c r="B19" s="27">
        <v>26.427</v>
      </c>
      <c r="C19" s="24">
        <v>11.286562984826125</v>
      </c>
      <c r="D19" s="27">
        <v>29.827000000000002</v>
      </c>
      <c r="E19" s="25">
        <v>65.540000000000006</v>
      </c>
      <c r="F19" s="26">
        <v>19549</v>
      </c>
    </row>
    <row r="20" spans="1:6" ht="13.5" thickBot="1" x14ac:dyDescent="0.25">
      <c r="A20" s="22">
        <v>2017</v>
      </c>
      <c r="B20" s="27">
        <v>36.503999999999998</v>
      </c>
      <c r="C20" s="24">
        <v>6.6724194608809997</v>
      </c>
      <c r="D20" s="27">
        <v>24.356999999999999</v>
      </c>
      <c r="E20" s="25">
        <v>68.41</v>
      </c>
      <c r="F20" s="28">
        <v>16662.6237</v>
      </c>
    </row>
    <row r="21" spans="1:6" ht="13.15" customHeight="1" x14ac:dyDescent="0.2">
      <c r="A21" s="29" t="s">
        <v>16</v>
      </c>
      <c r="B21" s="29"/>
      <c r="C21" s="29"/>
      <c r="D21" s="29"/>
      <c r="E21" s="29"/>
      <c r="F21" s="29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7.2.4.1</vt:lpstr>
      <vt:lpstr>'7.2.4.1'!Área_de_impresión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2019-10-28T16:32:40Z</dcterms:created>
  <dcterms:modified xsi:type="dcterms:W3CDTF">2019-10-28T16:32:41Z</dcterms:modified>
</cp:coreProperties>
</file>