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'7.1.7.1'!$A$1:$I$99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<sst xmlns="http://schemas.openxmlformats.org/spreadsheetml/2006/main" count="29" uniqueCount="18">
  <si>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</si>
  <si>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 xml:space="preserve">7.1.7.1. CEREALES GRANO-ARROZ: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</si>
  <si>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</si>
  <si>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</si>
  <si>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</si>
  <si>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</si>
  <si>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</si>
  <si>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</si>
  <si>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</si>
  <si>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</si>
  <si>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</si>
  <si>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</si>
  <si>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</si>
  <si>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</si>
  <si>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</si>
  <si>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</si>
  <si>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</si>
  <si>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t>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</si>
</sst>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Border="1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4" fillId="0" borderId="0" xfId="0" applyFont="1" applyFill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6" fillId="2" borderId="6" xfId="0" applyNumberFormat="1" applyFont="1" applyFill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6" fillId="2" borderId="7" xfId="0" applyNumberFormat="1" applyFon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167" fontId="6" fillId="0" borderId="0" xfId="0" applyNumberFormat="1" applyFont="1" applyAlignment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6" fillId="2" borderId="11" xfId="0" applyFont="1" applyFill="1" applyBorder="1"/>
    <xf numFmtId="164" fontId="0" fillId="2" borderId="11" xfId="0" applyFill="1" applyBorder="1"/>
    <xf numFmtId="164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arroz (miles de hectáreas)</a:t>
            </a:r>
          </a:p>
        </c:rich>
      </c:tx>
      <c:layout>
        <c:manualLayout>
          <c:xMode val="edge"/>
          <c:yMode val="edge"/>
          <c:x val="0.21969369649188311"/>
          <c:y val="3.03738317757010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82871536523935E-2"/>
          <c:y val="0.13317757009345432"/>
          <c:w val="0.88287153652394146"/>
          <c:h val="0.7827102803738317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'7.1.7.1'!$B$9:$B$19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'7.1.7.1'!$C$9:$C$19</c:f>
              <c:numCache>
                <c:formatCode>#.##00_);\(#.##00\)</c:formatCode>
                <c:ptCount val="11"/>
                <c:pt idx="0">
                  <c:v>101.565</c:v>
                </c:pt>
                <c:pt idx="1">
                  <c:v>95.27</c:v>
                </c:pt>
                <c:pt idx="2">
                  <c:v>119.202</c:v>
                </c:pt>
                <c:pt idx="3">
                  <c:v>122.184</c:v>
                </c:pt>
                <c:pt idx="4">
                  <c:v>122.05800000000001</c:v>
                </c:pt>
                <c:pt idx="5">
                  <c:v>112.557</c:v>
                </c:pt>
                <c:pt idx="6">
                  <c:v>111.98399999999999</c:v>
                </c:pt>
                <c:pt idx="7">
                  <c:v>109.88885000000001</c:v>
                </c:pt>
                <c:pt idx="8">
                  <c:v>109.29</c:v>
                </c:pt>
                <c:pt idx="9">
                  <c:v>109.27200000000001</c:v>
                </c:pt>
                <c:pt idx="10">
                  <c:v>107.60388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8976"/>
        <c:axId val="522428000"/>
      </c:lineChart>
      <c:catAx>
        <c:axId val="522438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2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28000"/>
        <c:scaling>
          <c:orientation val="minMax"/>
          <c:max val="140"/>
          <c:min val="9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38976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arroz (miles toneladas)</a:t>
            </a:r>
          </a:p>
        </c:rich>
      </c:tx>
      <c:layout>
        <c:manualLayout>
          <c:xMode val="edge"/>
          <c:yMode val="edge"/>
          <c:x val="0.22677692705741209"/>
          <c:y val="3.02325581395348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964881146995526E-2"/>
          <c:y val="0.13255829005983191"/>
          <c:w val="0.87437239565282199"/>
          <c:h val="0.78372182017831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'7.1.7.1'!$B$9:$B$19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'7.1.7.1'!$E$9:$E$19</c:f>
              <c:numCache>
                <c:formatCode>#.##00_);\(#.##00\)</c:formatCode>
                <c:ptCount val="11"/>
                <c:pt idx="0">
                  <c:v>723.42600000000004</c:v>
                </c:pt>
                <c:pt idx="1">
                  <c:v>633.98704700000008</c:v>
                </c:pt>
                <c:pt idx="2">
                  <c:v>913.75400000000002</c:v>
                </c:pt>
                <c:pt idx="3">
                  <c:v>927.81700000000001</c:v>
                </c:pt>
                <c:pt idx="4">
                  <c:v>921.73800000000006</c:v>
                </c:pt>
                <c:pt idx="5">
                  <c:v>897.31799999999998</c:v>
                </c:pt>
                <c:pt idx="6">
                  <c:v>872.68899999999996</c:v>
                </c:pt>
                <c:pt idx="7">
                  <c:v>847.97592999999995</c:v>
                </c:pt>
                <c:pt idx="8">
                  <c:v>847.02599999999995</c:v>
                </c:pt>
                <c:pt idx="9">
                  <c:v>835.2</c:v>
                </c:pt>
                <c:pt idx="10">
                  <c:v>835.17786000000001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28392"/>
        <c:axId val="522428784"/>
      </c:lineChart>
      <c:catAx>
        <c:axId val="522428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2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28784"/>
        <c:scaling>
          <c:orientation val="minMax"/>
          <c:max val="1000"/>
          <c:min val="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28392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arroz (miles de euros)</a:t>
            </a:r>
          </a:p>
        </c:rich>
      </c:tx>
      <c:layout>
        <c:manualLayout>
          <c:xMode val="edge"/>
          <c:yMode val="edge"/>
          <c:x val="0.26535373743832458"/>
          <c:y val="3.24189526184547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477445502319708E-2"/>
          <c:y val="0.1396508728179551"/>
          <c:w val="0.87437239565282199"/>
          <c:h val="0.7705735660847984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'7.1.7.1'!$B$9:$B$19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'7.1.7.1'!$H$9:$H$19</c:f>
              <c:numCache>
                <c:formatCode>#,##0_);\(#,##0\)</c:formatCode>
                <c:ptCount val="11"/>
                <c:pt idx="0">
                  <c:v>196337.81640000001</c:v>
                </c:pt>
                <c:pt idx="1">
                  <c:v>234702.00479940005</c:v>
                </c:pt>
                <c:pt idx="2">
                  <c:v>275314.08019999997</c:v>
                </c:pt>
                <c:pt idx="3">
                  <c:v>238727.31410000002</c:v>
                </c:pt>
                <c:pt idx="4">
                  <c:v>254491.86180000001</c:v>
                </c:pt>
                <c:pt idx="5">
                  <c:v>248198.15879999998</c:v>
                </c:pt>
                <c:pt idx="6">
                  <c:v>240076.7439</c:v>
                </c:pt>
                <c:pt idx="7">
                  <c:v>240232</c:v>
                </c:pt>
                <c:pt idx="8">
                  <c:v>234720</c:v>
                </c:pt>
                <c:pt idx="9">
                  <c:v>251228</c:v>
                </c:pt>
                <c:pt idx="10">
                  <c:v>242285.09718600003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8776"/>
        <c:axId val="522447600"/>
      </c:lineChart>
      <c:catAx>
        <c:axId val="522448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7600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8776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21</xdr:row>
      <xdr:rowOff>9525</xdr:rowOff>
    </xdr:from>
    <xdr:to>
      <xdr:col>7</xdr:col>
      <xdr:colOff>1019175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136525</xdr:colOff>
      <xdr:row>47</xdr:row>
      <xdr:rowOff>79375</xdr:rowOff>
    </xdr:from>
    <xdr:to>
      <xdr:col>7</xdr:col>
      <xdr:colOff>1035050</xdr:colOff>
      <xdr:row>72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127000</xdr:colOff>
      <xdr:row>74</xdr:row>
      <xdr:rowOff>15875</xdr:rowOff>
    </xdr:from>
    <xdr:to>
      <xdr:col>7</xdr:col>
      <xdr:colOff>1025525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B9">
            <v>2007</v>
          </cell>
          <cell r="C9">
            <v>101.565</v>
          </cell>
          <cell r="E9">
            <v>723.42600000000004</v>
          </cell>
          <cell r="H9">
            <v>196337.81640000001</v>
          </cell>
        </row>
        <row r="10">
          <cell r="B10">
            <v>2008</v>
          </cell>
          <cell r="C10">
            <v>95.27</v>
          </cell>
          <cell r="E10">
            <v>633.98704700000008</v>
          </cell>
          <cell r="H10">
            <v>234702.00479940005</v>
          </cell>
        </row>
        <row r="11">
          <cell r="B11">
            <v>2009</v>
          </cell>
          <cell r="C11">
            <v>119.202</v>
          </cell>
          <cell r="E11">
            <v>913.75400000000002</v>
          </cell>
          <cell r="H11">
            <v>275314.08019999997</v>
          </cell>
        </row>
        <row r="12">
          <cell r="B12">
            <v>2010</v>
          </cell>
          <cell r="C12">
            <v>122.184</v>
          </cell>
          <cell r="E12">
            <v>927.81700000000001</v>
          </cell>
          <cell r="H12">
            <v>238727.31410000002</v>
          </cell>
        </row>
        <row r="13">
          <cell r="B13">
            <v>2011</v>
          </cell>
          <cell r="C13">
            <v>122.05800000000001</v>
          </cell>
          <cell r="E13">
            <v>921.73800000000006</v>
          </cell>
          <cell r="H13">
            <v>254491.86180000001</v>
          </cell>
        </row>
        <row r="14">
          <cell r="B14">
            <v>2012</v>
          </cell>
          <cell r="C14">
            <v>112.557</v>
          </cell>
          <cell r="E14">
            <v>897.31799999999998</v>
          </cell>
          <cell r="H14">
            <v>248198.15879999998</v>
          </cell>
        </row>
        <row r="15">
          <cell r="B15">
            <v>2013</v>
          </cell>
          <cell r="C15">
            <v>111.98399999999999</v>
          </cell>
          <cell r="E15">
            <v>872.68899999999996</v>
          </cell>
          <cell r="H15">
            <v>240076.7439</v>
          </cell>
        </row>
        <row r="16">
          <cell r="B16">
            <v>2014</v>
          </cell>
          <cell r="C16">
            <v>109.88885000000001</v>
          </cell>
          <cell r="E16">
            <v>847.97592999999995</v>
          </cell>
          <cell r="H16">
            <v>240232</v>
          </cell>
        </row>
        <row r="17">
          <cell r="B17">
            <v>2015</v>
          </cell>
          <cell r="C17">
            <v>109.29</v>
          </cell>
          <cell r="E17">
            <v>847.02599999999995</v>
          </cell>
          <cell r="H17">
            <v>234720</v>
          </cell>
        </row>
        <row r="18">
          <cell r="B18">
            <v>2016</v>
          </cell>
          <cell r="C18">
            <v>109.27200000000001</v>
          </cell>
          <cell r="E18">
            <v>835.2</v>
          </cell>
          <cell r="H18">
            <v>251228</v>
          </cell>
        </row>
        <row r="19">
          <cell r="B19">
            <v>2017</v>
          </cell>
          <cell r="C19">
            <v>107.60388</v>
          </cell>
          <cell r="E19">
            <v>835.17786000000001</v>
          </cell>
          <cell r="H19">
            <v>242285.09718600003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tabSelected="1" view="pageBreakPreview" topLeftCell="B1" zoomScaleNormal="75" zoomScaleSheetLayoutView="100" workbookViewId="0">
      <selection activeCell="H20" sqref="H20"/>
    </sheetView>
  </sheetViews>
  <sheetFormatPr baseColWidth="10" defaultRowHeight="12.75" x14ac:dyDescent="0.2"/>
  <cols>
    <col min="1" max="1" width="14.85546875" customWidth="1"/>
    <col min="2" max="8" width="16.7109375" customWidth="1"/>
    <col min="9" max="9" width="10.7109375" customWidth="1"/>
  </cols>
  <sheetData>
    <row r="1" spans="2:9" s="3" customFormat="1" ht="18" x14ac:dyDescent="0.25">
      <c r="B1" s="1" t="s">
        <v>0</v>
      </c>
      <c r="C1" s="1"/>
      <c r="D1" s="1"/>
      <c r="E1" s="1"/>
      <c r="F1" s="1"/>
      <c r="G1" s="1"/>
      <c r="H1" s="1"/>
      <c r="I1" s="2"/>
    </row>
    <row r="2" spans="2:9" s="4" customFormat="1" ht="12.75" customHeight="1" x14ac:dyDescent="0.2">
      <c r="I2" s="5"/>
    </row>
    <row r="3" spans="2:9" s="4" customFormat="1" ht="15" x14ac:dyDescent="0.25">
      <c r="B3" s="6" t="s">
        <v>1</v>
      </c>
      <c r="C3" s="6"/>
      <c r="D3" s="6"/>
      <c r="E3" s="6"/>
      <c r="F3" s="6"/>
      <c r="G3" s="6"/>
      <c r="H3" s="6"/>
      <c r="I3" s="7"/>
    </row>
    <row r="4" spans="2:9" s="4" customFormat="1" ht="13.5" customHeight="1" thickBot="1" x14ac:dyDescent="0.3">
      <c r="B4" s="8"/>
      <c r="C4" s="9"/>
      <c r="D4" s="9"/>
      <c r="E4" s="9"/>
      <c r="F4" s="9"/>
      <c r="G4" s="9"/>
      <c r="H4" s="9"/>
    </row>
    <row r="5" spans="2:9" x14ac:dyDescent="0.2">
      <c r="B5" s="10" t="s">
        <v>2</v>
      </c>
      <c r="C5" s="11"/>
      <c r="D5" s="11"/>
      <c r="E5" s="11"/>
      <c r="F5" s="12"/>
      <c r="G5" s="12" t="s">
        <v>3</v>
      </c>
      <c r="H5" s="13"/>
    </row>
    <row r="6" spans="2:9" ht="14.25" x14ac:dyDescent="0.2">
      <c r="B6" s="14"/>
      <c r="C6" s="15" t="s">
        <v>4</v>
      </c>
      <c r="D6" s="15" t="s">
        <v>5</v>
      </c>
      <c r="E6" s="15" t="s">
        <v>6</v>
      </c>
      <c r="F6" s="16" t="s">
        <v>7</v>
      </c>
      <c r="G6" s="15" t="s">
        <v>8</v>
      </c>
      <c r="H6" s="17" t="s">
        <v>9</v>
      </c>
    </row>
    <row r="7" spans="2:9" x14ac:dyDescent="0.2">
      <c r="B7" s="14"/>
      <c r="C7" s="15" t="s">
        <v>10</v>
      </c>
      <c r="D7" s="15" t="s">
        <v>11</v>
      </c>
      <c r="E7" s="16" t="s">
        <v>12</v>
      </c>
      <c r="F7" s="16" t="s">
        <v>12</v>
      </c>
      <c r="G7" s="16" t="s">
        <v>13</v>
      </c>
      <c r="H7" s="17" t="s">
        <v>14</v>
      </c>
    </row>
    <row r="8" spans="2:9" ht="13.5" thickBot="1" x14ac:dyDescent="0.25">
      <c r="B8" s="18"/>
      <c r="C8" s="19"/>
      <c r="D8" s="19"/>
      <c r="E8" s="19"/>
      <c r="F8" s="20"/>
      <c r="G8" s="20" t="s">
        <v>15</v>
      </c>
      <c r="H8" s="21"/>
    </row>
    <row r="9" spans="2:9" x14ac:dyDescent="0.2">
      <c r="B9" s="22">
        <v>2007</v>
      </c>
      <c r="C9" s="23">
        <v>101.565</v>
      </c>
      <c r="D9" s="24">
        <v>71.227883621326257</v>
      </c>
      <c r="E9" s="23">
        <v>723.42600000000004</v>
      </c>
      <c r="F9" s="25" t="s">
        <v>16</v>
      </c>
      <c r="G9" s="25">
        <v>27.14</v>
      </c>
      <c r="H9" s="26">
        <v>196337.81640000001</v>
      </c>
    </row>
    <row r="10" spans="2:9" x14ac:dyDescent="0.2">
      <c r="B10" s="22">
        <v>2008</v>
      </c>
      <c r="C10" s="23">
        <v>95.27</v>
      </c>
      <c r="D10" s="24">
        <v>66.546346908785566</v>
      </c>
      <c r="E10" s="23">
        <v>633.98704700000008</v>
      </c>
      <c r="F10" s="25" t="s">
        <v>16</v>
      </c>
      <c r="G10" s="25">
        <v>37.020000000000003</v>
      </c>
      <c r="H10" s="26">
        <v>234702.00479940005</v>
      </c>
    </row>
    <row r="11" spans="2:9" x14ac:dyDescent="0.2">
      <c r="B11" s="22">
        <v>2009</v>
      </c>
      <c r="C11" s="23">
        <v>119.202</v>
      </c>
      <c r="D11" s="24">
        <v>76.655928591802152</v>
      </c>
      <c r="E11" s="23">
        <v>913.75400000000002</v>
      </c>
      <c r="F11" s="25" t="s">
        <v>16</v>
      </c>
      <c r="G11" s="25">
        <v>30.13</v>
      </c>
      <c r="H11" s="26">
        <v>275314.08019999997</v>
      </c>
    </row>
    <row r="12" spans="2:9" x14ac:dyDescent="0.2">
      <c r="B12" s="22">
        <v>2010</v>
      </c>
      <c r="C12" s="23">
        <v>122.184</v>
      </c>
      <c r="D12" s="24">
        <v>75.936047272965368</v>
      </c>
      <c r="E12" s="23">
        <v>927.81700000000001</v>
      </c>
      <c r="F12" s="25" t="s">
        <v>16</v>
      </c>
      <c r="G12" s="25">
        <v>25.73</v>
      </c>
      <c r="H12" s="26">
        <v>238727.31410000002</v>
      </c>
    </row>
    <row r="13" spans="2:9" x14ac:dyDescent="0.2">
      <c r="B13" s="22">
        <v>2011</v>
      </c>
      <c r="C13" s="23">
        <v>122.05800000000001</v>
      </c>
      <c r="D13" s="24">
        <v>75.516393845548833</v>
      </c>
      <c r="E13" s="23">
        <v>921.73800000000006</v>
      </c>
      <c r="F13" s="25" t="s">
        <v>16</v>
      </c>
      <c r="G13" s="25">
        <v>27.61</v>
      </c>
      <c r="H13" s="26">
        <v>254491.86180000001</v>
      </c>
    </row>
    <row r="14" spans="2:9" x14ac:dyDescent="0.2">
      <c r="B14" s="22">
        <v>2012</v>
      </c>
      <c r="C14" s="23">
        <v>112.557</v>
      </c>
      <c r="D14" s="24">
        <v>79.721207921319859</v>
      </c>
      <c r="E14" s="23">
        <v>897.31799999999998</v>
      </c>
      <c r="F14" s="25" t="s">
        <v>16</v>
      </c>
      <c r="G14" s="25">
        <v>27.66</v>
      </c>
      <c r="H14" s="26">
        <v>248198.15879999998</v>
      </c>
    </row>
    <row r="15" spans="2:9" x14ac:dyDescent="0.2">
      <c r="B15" s="22">
        <v>2013</v>
      </c>
      <c r="C15" s="23">
        <v>111.98399999999999</v>
      </c>
      <c r="D15" s="24">
        <v>79.721207921319902</v>
      </c>
      <c r="E15" s="27">
        <v>872.68899999999996</v>
      </c>
      <c r="F15" s="25" t="s">
        <v>16</v>
      </c>
      <c r="G15" s="25">
        <v>27.51</v>
      </c>
      <c r="H15" s="26">
        <v>240076.7439</v>
      </c>
    </row>
    <row r="16" spans="2:9" x14ac:dyDescent="0.2">
      <c r="B16" s="22">
        <v>2014</v>
      </c>
      <c r="C16" s="23">
        <v>109.88885000000001</v>
      </c>
      <c r="D16" s="24">
        <v>77.16</v>
      </c>
      <c r="E16" s="27">
        <v>847.97592999999995</v>
      </c>
      <c r="F16" s="25" t="s">
        <v>16</v>
      </c>
      <c r="G16" s="25">
        <v>28.33</v>
      </c>
      <c r="H16" s="26">
        <v>240232</v>
      </c>
    </row>
    <row r="17" spans="2:8" x14ac:dyDescent="0.2">
      <c r="B17" s="22">
        <v>2015</v>
      </c>
      <c r="C17" s="23">
        <v>109.29</v>
      </c>
      <c r="D17" s="24">
        <v>77.58</v>
      </c>
      <c r="E17" s="27">
        <v>847.02599999999995</v>
      </c>
      <c r="F17" s="25" t="s">
        <v>16</v>
      </c>
      <c r="G17" s="28">
        <v>27.68</v>
      </c>
      <c r="H17" s="26">
        <v>234720</v>
      </c>
    </row>
    <row r="18" spans="2:8" x14ac:dyDescent="0.2">
      <c r="B18" s="22">
        <v>2016</v>
      </c>
      <c r="C18" s="23">
        <v>109.27200000000001</v>
      </c>
      <c r="D18" s="24">
        <v>76.430000000000007</v>
      </c>
      <c r="E18" s="27">
        <v>835.2</v>
      </c>
      <c r="F18" s="25" t="s">
        <v>16</v>
      </c>
      <c r="G18" s="28">
        <v>30.08</v>
      </c>
      <c r="H18" s="26">
        <v>251228</v>
      </c>
    </row>
    <row r="19" spans="2:8" ht="13.5" thickBot="1" x14ac:dyDescent="0.25">
      <c r="B19" s="22">
        <v>2017</v>
      </c>
      <c r="C19" s="23">
        <v>107.60388</v>
      </c>
      <c r="D19" s="29">
        <v>77.615961431874013</v>
      </c>
      <c r="E19" s="27">
        <v>835.17786000000001</v>
      </c>
      <c r="F19" s="28" t="s">
        <v>16</v>
      </c>
      <c r="G19" s="30">
        <v>29.01</v>
      </c>
      <c r="H19" s="31">
        <v>242285.09718600003</v>
      </c>
    </row>
    <row r="20" spans="2:8" ht="13.15" customHeight="1" x14ac:dyDescent="0.2">
      <c r="B20" s="32" t="s">
        <v>17</v>
      </c>
      <c r="C20" s="33"/>
      <c r="D20" s="33"/>
      <c r="E20" s="33"/>
      <c r="F20" s="33"/>
      <c r="G20" s="33"/>
      <c r="H20" s="34"/>
    </row>
  </sheetData>
  <mergeCells count="3">
    <mergeCell ref="B1:H1"/>
    <mergeCell ref="B3:H3"/>
    <mergeCell ref="B5:B8"/>
  </mergeCells>
  <printOptions horizontalCentered="1"/>
  <pageMargins left="0.78740157480314965" right="0.78740157480314965" top="0.59055118110236227" bottom="0.42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7.1.7.1</vt:lpstr>
      <vt:lpstr>'7.1.7.1'!Área_de_impresión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2019-10-28T16:31:44Z</dcterms:created>
  <dcterms:modified xsi:type="dcterms:W3CDTF">2019-10-28T16:31:44Z</dcterms:modified>
</cp:coreProperties>
</file>