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8\ENTREGA\CAPITULOSXLS\CAPITULO04\"/>
    </mc:Choice>
  </mc:AlternateContent>
  <bookViews>
    <workbookView xWindow="0" yWindow="0" windowWidth="18675" windowHeight="11385"/>
  </bookViews>
  <sheets>
    <sheet name="4.6.1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</externalReferences>
  <definedNames>
    <definedName name="\A">#REF!</definedName>
    <definedName name="\B">#REF!</definedName>
    <definedName name="\C">'[2]3.1'!#REF!</definedName>
    <definedName name="\D">'[3]19.11-12'!$B$51</definedName>
    <definedName name="\G">#REF!</definedName>
    <definedName name="\I">#REF!</definedName>
    <definedName name="\L">'[3]19.11-12'!$B$53</definedName>
    <definedName name="\M">#REF!</definedName>
    <definedName name="\N">#REF!</definedName>
    <definedName name="\Q">#REF!</definedName>
    <definedName name="\S">#REF!</definedName>
    <definedName name="\T">[4]GANADE10!$B$90</definedName>
    <definedName name="\x">[5]Arlleg01!$IR$8190</definedName>
    <definedName name="\z">[5]Arlleg01!$IR$8190</definedName>
    <definedName name="__123Graph_A" hidden="1">'[3]19.14-15'!$B$34:$B$37</definedName>
    <definedName name="__123Graph_ACurrent" hidden="1">'[3]19.14-15'!$B$34:$B$37</definedName>
    <definedName name="__123Graph_AGrßfico1" hidden="1">'[3]19.14-15'!$B$34:$B$37</definedName>
    <definedName name="__123Graph_B" hidden="1">[6]p122!#REF!</definedName>
    <definedName name="__123Graph_BCurrent" hidden="1">'[3]19.14-15'!#REF!</definedName>
    <definedName name="__123Graph_BGrßfico1" hidden="1">'[3]19.14-15'!#REF!</definedName>
    <definedName name="__123Graph_C" hidden="1">'[3]19.14-15'!$C$34:$C$37</definedName>
    <definedName name="__123Graph_CCurrent" hidden="1">'[3]19.14-15'!$C$34:$C$37</definedName>
    <definedName name="__123Graph_CGrßfico1" hidden="1">'[3]19.14-15'!$C$34:$C$37</definedName>
    <definedName name="__123Graph_D" hidden="1">[6]p122!#REF!</definedName>
    <definedName name="__123Graph_DCurrent" hidden="1">'[3]19.14-15'!#REF!</definedName>
    <definedName name="__123Graph_DGrßfico1" hidden="1">'[3]19.14-15'!#REF!</definedName>
    <definedName name="__123Graph_E" hidden="1">'[3]19.14-15'!$D$34:$D$37</definedName>
    <definedName name="__123Graph_ECurrent" hidden="1">'[3]19.14-15'!$D$34:$D$37</definedName>
    <definedName name="__123Graph_EGrßfico1" hidden="1">'[3]19.14-15'!$D$34:$D$37</definedName>
    <definedName name="__123Graph_F" hidden="1">[6]p122!#REF!</definedName>
    <definedName name="__123Graph_FCurrent" hidden="1">'[3]19.14-15'!#REF!</definedName>
    <definedName name="__123Graph_FGrßfico1" hidden="1">'[3]19.14-15'!#REF!</definedName>
    <definedName name="__123Graph_X" hidden="1">[6]p122!#REF!</definedName>
    <definedName name="__123Graph_XCurrent" hidden="1">'[3]19.14-15'!#REF!</definedName>
    <definedName name="__123Graph_XGrßfico1" hidden="1">'[3]19.14-15'!#REF!</definedName>
    <definedName name="_Dist_Values" hidden="1">#REF!</definedName>
    <definedName name="_p421">[7]CARNE1!$B$44</definedName>
    <definedName name="_p431" hidden="1">[7]CARNE7!$G$11:$G$93</definedName>
    <definedName name="_p7" hidden="1">'[8]19.14-15'!#REF!</definedName>
    <definedName name="_PEP1">'[9]19.11-12'!$B$51</definedName>
    <definedName name="_PEP2">[10]GANADE1!$B$75</definedName>
    <definedName name="_PEP3">'[9]19.11-12'!$B$53</definedName>
    <definedName name="_PEP4" hidden="1">'[9]19.14-15'!$B$34:$B$37</definedName>
    <definedName name="_PP1">[10]GANADE1!$B$77</definedName>
    <definedName name="_PP10" hidden="1">'[9]19.14-15'!$C$34:$C$37</definedName>
    <definedName name="_PP11" hidden="1">'[9]19.14-15'!$C$34:$C$37</definedName>
    <definedName name="_PP12" hidden="1">'[9]19.14-15'!$C$34:$C$37</definedName>
    <definedName name="_PP13" hidden="1">'[9]19.14-15'!#REF!</definedName>
    <definedName name="_PP14" hidden="1">'[9]19.14-15'!#REF!</definedName>
    <definedName name="_PP15" hidden="1">'[9]19.14-15'!#REF!</definedName>
    <definedName name="_PP16" hidden="1">'[9]19.14-15'!$D$34:$D$37</definedName>
    <definedName name="_PP17" hidden="1">'[9]19.14-15'!$D$34:$D$37</definedName>
    <definedName name="_pp18" hidden="1">'[9]19.14-15'!$D$34:$D$37</definedName>
    <definedName name="_pp19" hidden="1">'[9]19.14-15'!#REF!</definedName>
    <definedName name="_PP2">'[9]19.22'!#REF!</definedName>
    <definedName name="_PP20" hidden="1">'[9]19.14-15'!#REF!</definedName>
    <definedName name="_PP21" hidden="1">'[9]19.14-15'!#REF!</definedName>
    <definedName name="_PP22" hidden="1">'[9]19.14-15'!#REF!</definedName>
    <definedName name="_pp23" hidden="1">'[9]19.14-15'!#REF!</definedName>
    <definedName name="_pp24" hidden="1">'[9]19.14-15'!#REF!</definedName>
    <definedName name="_pp25" hidden="1">'[9]19.14-15'!#REF!</definedName>
    <definedName name="_pp26" hidden="1">'[9]19.14-15'!#REF!</definedName>
    <definedName name="_pp27" hidden="1">'[9]19.14-15'!#REF!</definedName>
    <definedName name="_PP3">[10]GANADE1!$B$79</definedName>
    <definedName name="_PP4">'[9]19.11-12'!$B$51</definedName>
    <definedName name="_PP5" hidden="1">'[9]19.14-15'!$B$34:$B$37</definedName>
    <definedName name="_PP6" hidden="1">'[9]19.14-15'!$B$34:$B$37</definedName>
    <definedName name="_PP7" hidden="1">'[9]19.14-15'!#REF!</definedName>
    <definedName name="_PP8" hidden="1">'[9]19.14-15'!#REF!</definedName>
    <definedName name="_PP9" hidden="1">'[9]19.14-15'!#REF!</definedName>
    <definedName name="_SUP1">#REF!</definedName>
    <definedName name="_SUP2">#REF!</definedName>
    <definedName name="_SUP3">#REF!</definedName>
    <definedName name="a">'[11]3.1'!#REF!</definedName>
    <definedName name="A_impresión_IM">#REF!</definedName>
    <definedName name="alk">'[3]19.11-12'!$B$53</definedName>
    <definedName name="AÑOSEÑA">#REF!</definedName>
    <definedName name="_xlnm.Print_Area" localSheetId="0">'4.6.1'!$A$1:$E$64</definedName>
    <definedName name="balan.xls" hidden="1">'[12]7.24'!$D$6:$D$27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'[11]3.1'!#REF!</definedName>
    <definedName name="IMP">#REF!</definedName>
    <definedName name="IMPR">#REF!</definedName>
    <definedName name="IMPRIMIR">#REF!</definedName>
    <definedName name="Imprimir_área_IM">#REF!</definedName>
    <definedName name="kk" hidden="1">'[8]19.14-15'!#REF!</definedName>
    <definedName name="kkjkj">#REF!</definedName>
    <definedName name="l">'[11]3.1'!#REF!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[10]GANADE1!$B$79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ABLE" localSheetId="0">'4.6.1'!#REF!</definedName>
    <definedName name="TABLE_2" localSheetId="0">'4.6.1'!#REF!</definedName>
    <definedName name="TABLE_3" localSheetId="0">'4.6.1'!#REF!</definedName>
    <definedName name="TABLE_4" localSheetId="0">'4.6.1'!$C$29:$C$29</definedName>
    <definedName name="TABLE_5" localSheetId="0">'4.6.1'!$C$29:$C$29</definedName>
    <definedName name="TABLE_6" localSheetId="0">'4.6.1'!$C$29:$D$29</definedName>
    <definedName name="TABLE_7" localSheetId="0">'4.6.1'!$E$29:$G$29</definedName>
    <definedName name="TCULTSEÑA">#REF!</definedName>
    <definedName name="TO">#REF!</definedName>
    <definedName name="TODOS">#REF!</definedName>
  </definedNames>
  <calcPr calcId="152511" iterateCount="400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<sst xmlns="http://schemas.openxmlformats.org/spreadsheetml/2006/main" count="43" uniqueCount="32">
  <si>
    <t>ESTRUCTURA DE LAS EXPLOTACIONES AGRARIAS</t>
  </si>
  <si>
    <t xml:space="preserve">4.6.1. Distribución autonómica del número las explotaciones agrarias dedicadas al </t>
  </si>
  <si>
    <t>turismo, alojamiento y otras actividades recreativas como actividad complementaria, 2016</t>
  </si>
  <si>
    <t xml:space="preserve">Nº total </t>
  </si>
  <si>
    <t xml:space="preserve">Número de explotaciones </t>
  </si>
  <si>
    <t>Comunidad Autónoma</t>
  </si>
  <si>
    <t>de</t>
  </si>
  <si>
    <t>Con SAU</t>
  </si>
  <si>
    <t>Sin SAU</t>
  </si>
  <si>
    <t>explotaciones</t>
  </si>
  <si>
    <t>Número</t>
  </si>
  <si>
    <t>Galicia</t>
  </si>
  <si>
    <t>-</t>
  </si>
  <si>
    <t>Asturias, Principado de</t>
  </si>
  <si>
    <t>Cantabria</t>
  </si>
  <si>
    <t>País Vasco</t>
  </si>
  <si>
    <t>Navarra, Comunidad Foral de</t>
  </si>
  <si>
    <t>Rioja, La</t>
  </si>
  <si>
    <t>Aragón</t>
  </si>
  <si>
    <t>Cataluña</t>
  </si>
  <si>
    <t>Balears, Illes</t>
  </si>
  <si>
    <t>Castilla y León</t>
  </si>
  <si>
    <t>Madrid, Comunidad de</t>
  </si>
  <si>
    <t>Castilla - La Mancha</t>
  </si>
  <si>
    <t>Comunitat Valenciana</t>
  </si>
  <si>
    <t>Murcia, Región de</t>
  </si>
  <si>
    <t>Extremadura</t>
  </si>
  <si>
    <t>Andalucía</t>
  </si>
  <si>
    <t>Canarias</t>
  </si>
  <si>
    <t>ESPAÑA</t>
  </si>
  <si>
    <t>Fuente: Encuesta sobre la Estructura de las Explotaciones Agrícolas, 2016. INE.</t>
  </si>
  <si>
    <t>(SAU): Superficie agrícola utilizada.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</si>
</sst>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,##0__;\–#,##0__;0__;@__"/>
  </numFmts>
  <fonts count="6" x14ac:knownFonts="1">
    <font>
      <sz val="10"/>
      <name val="Arial"/>
    </font>
    <font>
      <sz val="12"/>
      <name val="Helv"/>
    </font>
    <font>
      <b/>
      <sz val="14"/>
      <name val="Arial"/>
      <family val="2"/>
    </font>
    <font>
      <sz val="10"/>
      <name val="Arial"/>
      <family val="2"/>
    </font>
    <font>
      <b/>
      <sz val="11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43"/>
        <bgColor indexed="64"/>
      </patternFill>
    </fill>
    <fill>
      <patternFill patternType="solid">
        <fgColor indexed="9"/>
        <bgColor indexed="64"/>
      </patternFill>
    </fill>
  </fills>
  <borders count="15">
    <border>
      <left/>
      <right/>
      <top/>
      <bottom/>
      <diagonal/>
    </border>
    <border>
      <left/>
      <right/>
      <top/>
      <bottom style="medium">
        <color indexed="53"/>
      </bottom>
      <diagonal/>
    </border>
    <border>
      <left/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/>
      <top style="medium">
        <color indexed="53"/>
      </top>
      <bottom style="thin">
        <color indexed="53"/>
      </bottom>
      <diagonal/>
    </border>
    <border>
      <left/>
      <right/>
      <top style="medium">
        <color indexed="53"/>
      </top>
      <bottom style="thin">
        <color indexed="53"/>
      </bottom>
      <diagonal/>
    </border>
    <border>
      <left/>
      <right style="thin">
        <color indexed="53"/>
      </right>
      <top/>
      <bottom/>
      <diagonal/>
    </border>
    <border>
      <left style="thin">
        <color indexed="53"/>
      </left>
      <right style="thin">
        <color indexed="53"/>
      </right>
      <top/>
      <bottom/>
      <diagonal/>
    </border>
    <border>
      <left style="thin">
        <color indexed="53"/>
      </left>
      <right style="thin">
        <color indexed="53"/>
      </right>
      <top style="thin">
        <color indexed="53"/>
      </top>
      <bottom/>
      <diagonal/>
    </border>
    <border>
      <left style="thin">
        <color indexed="53"/>
      </left>
      <right/>
      <top style="thin">
        <color indexed="53"/>
      </top>
      <bottom/>
      <diagonal/>
    </border>
    <border>
      <left/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/>
      <top/>
      <bottom style="medium">
        <color indexed="53"/>
      </bottom>
      <diagonal/>
    </border>
    <border>
      <left style="thin">
        <color indexed="53"/>
      </left>
      <right/>
      <top/>
      <bottom/>
      <diagonal/>
    </border>
    <border>
      <left/>
      <right/>
      <top style="medium">
        <color indexed="53"/>
      </top>
      <bottom/>
      <diagonal/>
    </border>
  </borders>
  <cellStyleXfs count="2">
    <xf numFmtId="0" fontId="0" fillId="0" borderId="0"/>
    <xf numFmtId="0" fontId="1" fillId="0" borderId="0"/>
  </cellStyleXfs>
  <cellXfs count="39">
    <xf numFmtId="0" fontId="0" fillId="0" borderId="0" xfId="0"/>
    <xf numFmtId="0" fontId="2" fillId="0" borderId="0" xfId="1" applyFont="1" applyAlignment="1">
      <alignment horizontal="center"/>
    </xf>
    <xf numFmtId="0" fontId="3" fillId="0" borderId="0" xfId="1" applyFont="1"/>
    <xf numFmtId="0" fontId="4" fillId="0" borderId="0" xfId="1" applyFont="1" applyAlignment="1">
      <alignment horizontal="center" wrapText="1"/>
    </xf>
    <xf numFmtId="0" fontId="3" fillId="0" borderId="1" xfId="1" applyFont="1" applyBorder="1"/>
    <xf numFmtId="0" fontId="3" fillId="2" borderId="2" xfId="1" applyFont="1" applyFill="1" applyBorder="1" applyAlignment="1">
      <alignment vertical="center"/>
    </xf>
    <xf numFmtId="0" fontId="3" fillId="2" borderId="3" xfId="1" applyFont="1" applyFill="1" applyBorder="1" applyAlignment="1">
      <alignment horizontal="center" vertical="center"/>
    </xf>
    <xf numFmtId="0" fontId="3" fillId="2" borderId="4" xfId="1" applyFont="1" applyFill="1" applyBorder="1" applyAlignment="1">
      <alignment horizontal="center" vertical="center"/>
    </xf>
    <xf numFmtId="0" fontId="3" fillId="2" borderId="5" xfId="0" applyFont="1" applyFill="1" applyBorder="1" applyAlignment="1">
      <alignment horizontal="center" vertical="center"/>
    </xf>
    <xf numFmtId="0" fontId="3" fillId="0" borderId="0" xfId="1" applyFont="1" applyAlignment="1">
      <alignment vertical="center"/>
    </xf>
    <xf numFmtId="0" fontId="3" fillId="2" borderId="6" xfId="1" applyFont="1" applyFill="1" applyBorder="1" applyAlignment="1">
      <alignment vertical="center"/>
    </xf>
    <xf numFmtId="0" fontId="3" fillId="2" borderId="7" xfId="1" applyFont="1" applyFill="1" applyBorder="1" applyAlignment="1">
      <alignment horizontal="center" vertical="center"/>
    </xf>
    <xf numFmtId="0" fontId="3" fillId="2" borderId="8" xfId="0" applyFont="1" applyFill="1" applyBorder="1" applyAlignment="1">
      <alignment horizontal="center" vertical="center"/>
    </xf>
    <xf numFmtId="0" fontId="3" fillId="2" borderId="9" xfId="0" applyFont="1" applyFill="1" applyBorder="1" applyAlignment="1">
      <alignment horizontal="center" vertical="center"/>
    </xf>
    <xf numFmtId="0" fontId="3" fillId="2" borderId="10" xfId="1" applyFont="1" applyFill="1" applyBorder="1" applyAlignment="1">
      <alignment horizontal="center" vertical="center"/>
    </xf>
    <xf numFmtId="0" fontId="3" fillId="2" borderId="11" xfId="1" applyFont="1" applyFill="1" applyBorder="1" applyAlignment="1">
      <alignment horizontal="center" vertical="center"/>
    </xf>
    <xf numFmtId="0" fontId="0" fillId="0" borderId="11" xfId="0" applyBorder="1" applyAlignment="1">
      <alignment horizontal="center" vertical="center"/>
    </xf>
    <xf numFmtId="0" fontId="0" fillId="0" borderId="12" xfId="0" applyBorder="1" applyAlignment="1">
      <alignment horizontal="center" vertical="center"/>
    </xf>
    <xf numFmtId="164" fontId="3" fillId="3" borderId="2" xfId="0" applyNumberFormat="1" applyFont="1" applyFill="1" applyBorder="1" applyAlignment="1" applyProtection="1">
      <alignment horizontal="left"/>
    </xf>
    <xf numFmtId="164" fontId="3" fillId="3" borderId="3" xfId="0" applyNumberFormat="1" applyFont="1" applyFill="1" applyBorder="1" applyAlignment="1" applyProtection="1">
      <alignment horizontal="right"/>
    </xf>
    <xf numFmtId="164" fontId="3" fillId="3" borderId="13" xfId="0" applyNumberFormat="1" applyFont="1" applyFill="1" applyBorder="1" applyAlignment="1" applyProtection="1">
      <alignment horizontal="right"/>
    </xf>
    <xf numFmtId="37" fontId="3" fillId="0" borderId="0" xfId="1" applyNumberFormat="1" applyFont="1" applyAlignment="1" applyProtection="1">
      <alignment horizontal="center"/>
    </xf>
    <xf numFmtId="164" fontId="3" fillId="3" borderId="6" xfId="0" applyNumberFormat="1" applyFont="1" applyFill="1" applyBorder="1" applyAlignment="1" applyProtection="1">
      <alignment horizontal="left"/>
    </xf>
    <xf numFmtId="164" fontId="3" fillId="3" borderId="7" xfId="0" applyNumberFormat="1" applyFont="1" applyFill="1" applyBorder="1" applyAlignment="1" applyProtection="1">
      <alignment horizontal="right"/>
    </xf>
    <xf numFmtId="3" fontId="3" fillId="0" borderId="0" xfId="1" applyNumberFormat="1" applyFont="1"/>
    <xf numFmtId="164" fontId="3" fillId="3" borderId="7" xfId="0" quotePrefix="1" applyNumberFormat="1" applyFont="1" applyFill="1" applyBorder="1" applyAlignment="1" applyProtection="1">
      <alignment horizontal="right"/>
    </xf>
    <xf numFmtId="164" fontId="3" fillId="3" borderId="13" xfId="0" quotePrefix="1" applyNumberFormat="1" applyFont="1" applyFill="1" applyBorder="1" applyAlignment="1" applyProtection="1">
      <alignment horizontal="right"/>
    </xf>
    <xf numFmtId="164" fontId="5" fillId="2" borderId="10" xfId="0" applyNumberFormat="1" applyFont="1" applyFill="1" applyBorder="1" applyAlignment="1" applyProtection="1">
      <alignment horizontal="left"/>
    </xf>
    <xf numFmtId="164" fontId="5" fillId="2" borderId="11" xfId="0" applyNumberFormat="1" applyFont="1" applyFill="1" applyBorder="1" applyAlignment="1" applyProtection="1">
      <alignment horizontal="right"/>
    </xf>
    <xf numFmtId="164" fontId="5" fillId="2" borderId="12" xfId="0" applyNumberFormat="1" applyFont="1" applyFill="1" applyBorder="1" applyAlignment="1" applyProtection="1">
      <alignment horizontal="right"/>
    </xf>
    <xf numFmtId="0" fontId="5" fillId="0" borderId="0" xfId="1" applyFont="1"/>
    <xf numFmtId="0" fontId="3" fillId="0" borderId="14" xfId="1" applyFont="1" applyBorder="1" applyAlignment="1"/>
    <xf numFmtId="0" fontId="3" fillId="0" borderId="14" xfId="1" applyFont="1" applyBorder="1"/>
    <xf numFmtId="0" fontId="5" fillId="0" borderId="0" xfId="0" applyFont="1" applyAlignment="1">
      <alignment horizontal="center" vertical="center" wrapText="1"/>
    </xf>
    <xf numFmtId="0" fontId="0" fillId="0" borderId="0" xfId="0" applyAlignment="1">
      <alignment wrapText="1"/>
    </xf>
    <xf numFmtId="3" fontId="0" fillId="0" borderId="0" xfId="0" applyNumberFormat="1" applyAlignment="1">
      <alignment wrapText="1"/>
    </xf>
    <xf numFmtId="0" fontId="0" fillId="0" borderId="0" xfId="0" applyAlignment="1">
      <alignment horizontal="center"/>
    </xf>
    <xf numFmtId="3" fontId="0" fillId="0" borderId="0" xfId="0" applyNumberFormat="1" applyAlignment="1">
      <alignment horizontal="right"/>
    </xf>
    <xf numFmtId="3" fontId="0" fillId="0" borderId="0" xfId="0" applyNumberFormat="1"/>
  </cellXfs>
  <cellStyles count="2">
    <cellStyle name="Normal" xfId="0" builtinId="0"/>
    <cellStyle name="Normal_EXAGRI2" xfId="1"/>
  </cellStyles>
  <dxfs count="2">
    <dxf>
      <font>
        <condense val="0"/>
        <extend val="0"/>
        <color indexed="10"/>
      </font>
    </dxf>
    <dxf>
      <font>
        <condense val="0"/>
        <extend val="0"/>
        <color indexed="10"/>
      </font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externalLink" Target="externalLinks/externalLink12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tyles" Target="style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theme" Target="theme/them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autonómica del número de explotaciones agrarias dedicadas al turismo, alojamiento y otras actividades  recreativas </a:t>
            </a:r>
          </a:p>
        </c:rich>
      </c:tx>
      <c:layout>
        <c:manualLayout>
          <c:xMode val="edge"/>
          <c:yMode val="edge"/>
          <c:x val="0.1143252226525143"/>
          <c:y val="6.1111221627643465E-2"/>
        </c:manualLayout>
      </c:layout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view3D>
      <c:rotX val="15"/>
      <c:hPercent val="149"/>
      <c:rotY val="20"/>
      <c:depthPercent val="100"/>
      <c:rAngAx val="1"/>
    </c:view3D>
    <c:floor>
      <c:thickness val="0"/>
      <c:spPr>
        <a:noFill/>
        <a:ln w="9525">
          <a:noFill/>
        </a:ln>
      </c:spPr>
    </c:floor>
    <c:sideWall>
      <c:thickness val="0"/>
      <c:spPr>
        <a:noFill/>
        <a:ln w="25400">
          <a:noFill/>
        </a:ln>
      </c:spPr>
    </c:sideWall>
    <c:backWall>
      <c:thickness val="0"/>
      <c:spPr>
        <a:noFill/>
        <a:ln w="25400">
          <a:noFill/>
        </a:ln>
      </c:spPr>
    </c:backWall>
    <c:plotArea>
      <c:layout>
        <c:manualLayout>
          <c:layoutTarget val="inner"/>
          <c:xMode val="edge"/>
          <c:yMode val="edge"/>
          <c:x val="0.27685987654404143"/>
          <c:y val="0.11111131205026051"/>
          <c:w val="0.7052351084106897"/>
          <c:h val="0.8814830755987334"/>
        </c:manualLayout>
      </c:layout>
      <c:bar3DChart>
        <c:barDir val="bar"/>
        <c:grouping val="clustered"/>
        <c:varyColors val="0"/>
        <c:ser>
          <c:idx val="0"/>
          <c:order val="0"/>
          <c:tx>
            <c:v>num. Explotaciones</c:v>
          </c:tx>
          <c:spPr>
            <a:solidFill>
              <a:srgbClr val="FF9900"/>
            </a:solidFill>
            <a:ln w="25400">
              <a:solidFill>
                <a:srgbClr val="FFD1D1"/>
              </a:solidFill>
              <a:prstDash val="solid"/>
            </a:ln>
          </c:spPr>
          <c:invertIfNegative val="0"/>
          <c:dLbls>
            <c:dLbl>
              <c:idx val="0"/>
              <c:layout>
                <c:manualLayout>
                  <c:x val="2.4283416820682618E-2"/>
                  <c:y val="1.542564926034177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1.6825007689391241E-2"/>
                  <c:y val="1.195802857773526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1.9344970385493081E-2"/>
                  <c:y val="1.589782869847961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1.6586335251047368E-2"/>
                  <c:y val="1.243020801587310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4"/>
              <c:layout>
                <c:manualLayout>
                  <c:x val="1.5781540619723259E-2"/>
                  <c:y val="1.0814251764492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layout>
                <c:manualLayout>
                  <c:x val="1.6092547952723458E-2"/>
                  <c:y val="9.198486282723352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6"/>
              <c:layout>
                <c:manualLayout>
                  <c:x val="3.404209895951258E-2"/>
                  <c:y val="9.434576001792354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7"/>
              <c:layout>
                <c:manualLayout>
                  <c:x val="-6.316614806898338E-3"/>
                  <c:y val="1.152252092169908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8"/>
              <c:layout>
                <c:manualLayout>
                  <c:x val="2.8626307647635602E-2"/>
                  <c:y val="8.054900239092482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9"/>
              <c:layout>
                <c:manualLayout>
                  <c:x val="3.3874491251753264E-2"/>
                  <c:y val="8.290989958161326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0"/>
              <c:layout>
                <c:manualLayout>
                  <c:x val="1.6139549277238849E-2"/>
                  <c:y val="4.823369275554937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1"/>
              <c:layout>
                <c:manualLayout>
                  <c:x val="1.8199879682361614E-2"/>
                  <c:y val="8.7631693962995204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2"/>
              <c:layout>
                <c:manualLayout>
                  <c:x val="2.2952861147634073E-2"/>
                  <c:y val="1.591838312017272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3"/>
              <c:layout>
                <c:manualLayout>
                  <c:x val="1.9083504705152431E-2"/>
                  <c:y val="3.6795924623120374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4"/>
              <c:layout>
                <c:manualLayout>
                  <c:x val="2.3950741733308183E-2"/>
                  <c:y val="3.915682181380784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5"/>
              <c:layout>
                <c:manualLayout>
                  <c:x val="2.8405492471449637E-2"/>
                  <c:y val="4.4806149877449125E-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6"/>
              <c:layout>
                <c:manualLayout>
                  <c:x val="9.4644116993469907E-3"/>
                  <c:y val="2.5360064186812194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'4.6.1'!$A$9:$A$25</c:f>
              <c:strCache>
                <c:ptCount val="17"/>
                <c:pt idx="0">
                  <c:v>Galicia</c:v>
                </c:pt>
                <c:pt idx="1">
                  <c:v>Asturias, Principado de</c:v>
                </c:pt>
                <c:pt idx="2">
                  <c:v>Cantabria</c:v>
                </c:pt>
                <c:pt idx="3">
                  <c:v>País Vasco</c:v>
                </c:pt>
                <c:pt idx="4">
                  <c:v>Navarra, Comunidad Foral de</c:v>
                </c:pt>
                <c:pt idx="5">
                  <c:v>Rioja, La</c:v>
                </c:pt>
                <c:pt idx="6">
                  <c:v>Aragón</c:v>
                </c:pt>
                <c:pt idx="7">
                  <c:v>Cataluña</c:v>
                </c:pt>
                <c:pt idx="8">
                  <c:v>Balears, Illes</c:v>
                </c:pt>
                <c:pt idx="9">
                  <c:v>Castilla y León</c:v>
                </c:pt>
                <c:pt idx="10">
                  <c:v>Madrid, Comunidad de</c:v>
                </c:pt>
                <c:pt idx="11">
                  <c:v>Castilla - La Mancha</c:v>
                </c:pt>
                <c:pt idx="12">
                  <c:v>Comunitat Valenciana</c:v>
                </c:pt>
                <c:pt idx="13">
                  <c:v>Murcia, Región de</c:v>
                </c:pt>
                <c:pt idx="14">
                  <c:v>Extremadura</c:v>
                </c:pt>
                <c:pt idx="15">
                  <c:v>Andalucía</c:v>
                </c:pt>
                <c:pt idx="16">
                  <c:v>Canarias</c:v>
                </c:pt>
              </c:strCache>
            </c:strRef>
          </c:cat>
          <c:val>
            <c:numRef>
              <c:f>'4.6.1'!$B$9:$B$25</c:f>
              <c:numCache>
                <c:formatCode>#.##0__;\–#.##0__;0__;@__</c:formatCode>
                <c:ptCount val="17"/>
                <c:pt idx="0">
                  <c:v>233</c:v>
                </c:pt>
                <c:pt idx="1">
                  <c:v>99</c:v>
                </c:pt>
                <c:pt idx="2">
                  <c:v>53</c:v>
                </c:pt>
                <c:pt idx="3">
                  <c:v>196</c:v>
                </c:pt>
                <c:pt idx="4">
                  <c:v>60</c:v>
                </c:pt>
                <c:pt idx="5">
                  <c:v>35</c:v>
                </c:pt>
                <c:pt idx="6">
                  <c:v>193</c:v>
                </c:pt>
                <c:pt idx="7">
                  <c:v>428</c:v>
                </c:pt>
                <c:pt idx="8">
                  <c:v>354</c:v>
                </c:pt>
                <c:pt idx="9">
                  <c:v>100</c:v>
                </c:pt>
                <c:pt idx="10">
                  <c:v>33</c:v>
                </c:pt>
                <c:pt idx="11">
                  <c:v>165</c:v>
                </c:pt>
                <c:pt idx="12">
                  <c:v>262</c:v>
                </c:pt>
                <c:pt idx="13">
                  <c:v>106</c:v>
                </c:pt>
                <c:pt idx="14">
                  <c:v>103</c:v>
                </c:pt>
                <c:pt idx="15">
                  <c:v>893</c:v>
                </c:pt>
                <c:pt idx="16">
                  <c:v>190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0"/>
        <c:shape val="cylinder"/>
        <c:axId val="698199848"/>
        <c:axId val="698202200"/>
        <c:axId val="0"/>
      </c:bar3DChart>
      <c:catAx>
        <c:axId val="698199848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698202200"/>
        <c:crosses val="autoZero"/>
        <c:auto val="0"/>
        <c:lblAlgn val="ctr"/>
        <c:lblOffset val="100"/>
        <c:tickLblSkip val="2"/>
        <c:tickMarkSkip val="1"/>
        <c:noMultiLvlLbl val="0"/>
      </c:catAx>
      <c:valAx>
        <c:axId val="698202200"/>
        <c:scaling>
          <c:orientation val="minMax"/>
        </c:scaling>
        <c:delete val="1"/>
        <c:axPos val="b"/>
        <c:numFmt formatCode="#.##0__;\–#.##0__;0__;@__" sourceLinked="1"/>
        <c:majorTickMark val="out"/>
        <c:minorTickMark val="none"/>
        <c:tickLblPos val="none"/>
        <c:crossAx val="698199848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7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155" r="0.75000000000000155" t="1" header="0" footer="0"/>
    <c:pageSetup paperSize="9" orientation="landscape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autonómica del número de explotaciones agrarias dedicadas al turismo, alojamiento y otras actividades  recreativas </a:t>
            </a:r>
          </a:p>
        </c:rich>
      </c:tx>
      <c:layout>
        <c:manualLayout>
          <c:xMode val="edge"/>
          <c:yMode val="edge"/>
          <c:x val="0.11432522265251437"/>
          <c:y val="6.1111221627643514E-2"/>
        </c:manualLayout>
      </c:layout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view3D>
      <c:rotX val="15"/>
      <c:hPercent val="149"/>
      <c:rotY val="20"/>
      <c:depthPercent val="100"/>
      <c:rAngAx val="1"/>
    </c:view3D>
    <c:floor>
      <c:thickness val="0"/>
      <c:spPr>
        <a:noFill/>
        <a:ln w="9525">
          <a:noFill/>
        </a:ln>
      </c:spPr>
    </c:floor>
    <c:sideWall>
      <c:thickness val="0"/>
      <c:spPr>
        <a:noFill/>
        <a:ln w="25400">
          <a:noFill/>
        </a:ln>
      </c:spPr>
    </c:sideWall>
    <c:backWall>
      <c:thickness val="0"/>
      <c:spPr>
        <a:noFill/>
        <a:ln w="25400">
          <a:noFill/>
        </a:ln>
      </c:spPr>
    </c:backWall>
    <c:plotArea>
      <c:layout>
        <c:manualLayout>
          <c:layoutTarget val="inner"/>
          <c:xMode val="edge"/>
          <c:yMode val="edge"/>
          <c:x val="0.27685987654404176"/>
          <c:y val="0.11111131205026051"/>
          <c:w val="0.7052351084106897"/>
          <c:h val="0.8814830755987334"/>
        </c:manualLayout>
      </c:layout>
      <c:bar3DChart>
        <c:barDir val="bar"/>
        <c:grouping val="clustered"/>
        <c:varyColors val="0"/>
        <c:ser>
          <c:idx val="0"/>
          <c:order val="0"/>
          <c:tx>
            <c:v>num. Explotaciones</c:v>
          </c:tx>
          <c:spPr>
            <a:solidFill>
              <a:srgbClr val="FF9900"/>
            </a:solidFill>
            <a:ln w="25400">
              <a:solidFill>
                <a:srgbClr val="FFD1D1"/>
              </a:solidFill>
              <a:prstDash val="solid"/>
            </a:ln>
          </c:spPr>
          <c:invertIfNegative val="0"/>
          <c:dLbls>
            <c:dLbl>
              <c:idx val="0"/>
              <c:layout>
                <c:manualLayout>
                  <c:x val="2.4283416820682618E-2"/>
                  <c:y val="1.542564926034177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1.6825007689391241E-2"/>
                  <c:y val="1.195802857773526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1.9344970385493081E-2"/>
                  <c:y val="1.589782869847962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1.6586335251047378E-2"/>
                  <c:y val="1.243020801587310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4"/>
              <c:layout>
                <c:manualLayout>
                  <c:x val="1.5781540619723269E-2"/>
                  <c:y val="1.0814251764492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layout>
                <c:manualLayout>
                  <c:x val="1.6092547952723458E-2"/>
                  <c:y val="9.198486282723359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6"/>
              <c:layout>
                <c:manualLayout>
                  <c:x val="3.404209895951258E-2"/>
                  <c:y val="9.434576001792354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7"/>
              <c:layout>
                <c:manualLayout>
                  <c:x val="-6.316614806898338E-3"/>
                  <c:y val="1.152252092169908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8"/>
              <c:layout>
                <c:manualLayout>
                  <c:x val="2.8626307647635602E-2"/>
                  <c:y val="8.054900239092489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9"/>
              <c:layout>
                <c:manualLayout>
                  <c:x val="3.3874491251753264E-2"/>
                  <c:y val="8.290989958161326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0"/>
              <c:layout>
                <c:manualLayout>
                  <c:x val="1.6139549277238849E-2"/>
                  <c:y val="4.823369275554940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1"/>
              <c:layout>
                <c:manualLayout>
                  <c:x val="1.8199879682361628E-2"/>
                  <c:y val="8.7631693962995204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2"/>
              <c:layout>
                <c:manualLayout>
                  <c:x val="2.2952861147634073E-2"/>
                  <c:y val="1.591838312017272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3"/>
              <c:layout>
                <c:manualLayout>
                  <c:x val="1.9083504705152448E-2"/>
                  <c:y val="3.679592462312040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4"/>
              <c:layout>
                <c:manualLayout>
                  <c:x val="2.3950741733308183E-2"/>
                  <c:y val="3.915682181380784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5"/>
              <c:layout>
                <c:manualLayout>
                  <c:x val="2.8405492471449655E-2"/>
                  <c:y val="4.4806149877449163E-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6"/>
              <c:layout>
                <c:manualLayout>
                  <c:x val="9.4644116993470011E-3"/>
                  <c:y val="2.5360064186812194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Lit>
              <c:ptCount val="17"/>
              <c:pt idx="0">
                <c:v>Galicia</c:v>
              </c:pt>
              <c:pt idx="1">
                <c:v>Asturias, Principado de</c:v>
              </c:pt>
              <c:pt idx="2">
                <c:v>Cantabria</c:v>
              </c:pt>
              <c:pt idx="3">
                <c:v>País Vasco</c:v>
              </c:pt>
              <c:pt idx="4">
                <c:v>Navarra, Comunidad Foral de</c:v>
              </c:pt>
              <c:pt idx="5">
                <c:v>Rioja, La</c:v>
              </c:pt>
              <c:pt idx="6">
                <c:v>Aragón</c:v>
              </c:pt>
              <c:pt idx="7">
                <c:v>Cataluña</c:v>
              </c:pt>
              <c:pt idx="8">
                <c:v>Balears, Illes</c:v>
              </c:pt>
              <c:pt idx="9">
                <c:v>Castilla y León</c:v>
              </c:pt>
              <c:pt idx="10">
                <c:v>Madrid, Comunidad de</c:v>
              </c:pt>
              <c:pt idx="11">
                <c:v>Castilla - La Mancha</c:v>
              </c:pt>
              <c:pt idx="12">
                <c:v>Comunitat Valenciana</c:v>
              </c:pt>
              <c:pt idx="13">
                <c:v>Murcia, Región de</c:v>
              </c:pt>
              <c:pt idx="14">
                <c:v>Extremadura</c:v>
              </c:pt>
              <c:pt idx="15">
                <c:v>Andalucía</c:v>
              </c:pt>
              <c:pt idx="16">
                <c:v>Canarias</c:v>
              </c:pt>
            </c:strLit>
          </c:cat>
          <c:val>
            <c:numRef>
              <c:f>'4.6.1'!$B$9:$B$25</c:f>
              <c:numCache>
                <c:formatCode>#.##0__;\–#.##0__;0__;@__</c:formatCode>
                <c:ptCount val="17"/>
                <c:pt idx="0">
                  <c:v>233</c:v>
                </c:pt>
                <c:pt idx="1">
                  <c:v>99</c:v>
                </c:pt>
                <c:pt idx="2">
                  <c:v>53</c:v>
                </c:pt>
                <c:pt idx="3">
                  <c:v>196</c:v>
                </c:pt>
                <c:pt idx="4">
                  <c:v>60</c:v>
                </c:pt>
                <c:pt idx="5">
                  <c:v>35</c:v>
                </c:pt>
                <c:pt idx="6">
                  <c:v>193</c:v>
                </c:pt>
                <c:pt idx="7">
                  <c:v>428</c:v>
                </c:pt>
                <c:pt idx="8">
                  <c:v>354</c:v>
                </c:pt>
                <c:pt idx="9">
                  <c:v>100</c:v>
                </c:pt>
                <c:pt idx="10">
                  <c:v>33</c:v>
                </c:pt>
                <c:pt idx="11">
                  <c:v>165</c:v>
                </c:pt>
                <c:pt idx="12">
                  <c:v>262</c:v>
                </c:pt>
                <c:pt idx="13">
                  <c:v>106</c:v>
                </c:pt>
                <c:pt idx="14">
                  <c:v>103</c:v>
                </c:pt>
                <c:pt idx="15">
                  <c:v>893</c:v>
                </c:pt>
                <c:pt idx="16">
                  <c:v>190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0"/>
        <c:shape val="cylinder"/>
        <c:axId val="698200240"/>
        <c:axId val="698205728"/>
        <c:axId val="0"/>
      </c:bar3DChart>
      <c:catAx>
        <c:axId val="698200240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698205728"/>
        <c:crosses val="autoZero"/>
        <c:auto val="0"/>
        <c:lblAlgn val="ctr"/>
        <c:lblOffset val="100"/>
        <c:tickLblSkip val="2"/>
        <c:tickMarkSkip val="1"/>
        <c:noMultiLvlLbl val="0"/>
      </c:catAx>
      <c:valAx>
        <c:axId val="698205728"/>
        <c:scaling>
          <c:orientation val="minMax"/>
        </c:scaling>
        <c:delete val="1"/>
        <c:axPos val="b"/>
        <c:numFmt formatCode="#.##0__;\–#.##0__;0__;@__" sourceLinked="1"/>
        <c:majorTickMark val="out"/>
        <c:minorTickMark val="none"/>
        <c:tickLblPos val="none"/>
        <c:crossAx val="698200240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7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189" r="0.75000000000000189" t="1" header="0" footer="0"/>
    <c:pageSetup paperSize="9" orientation="landscape"/>
  </c:printSettings>
</c:chartSpace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123825</xdr:colOff>
      <xdr:row>31</xdr:row>
      <xdr:rowOff>0</xdr:rowOff>
    </xdr:from>
    <xdr:to>
      <xdr:col>4</xdr:col>
      <xdr:colOff>0</xdr:colOff>
      <xdr:row>62</xdr:row>
      <xdr:rowOff>123825</xdr:rowOff>
    </xdr:to>
    <xdr:graphicFrame macro="">
      <xdr:nvGraphicFramePr>
        <xdr:cNvPr id="2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123825</xdr:colOff>
      <xdr:row>31</xdr:row>
      <xdr:rowOff>0</xdr:rowOff>
    </xdr:from>
    <xdr:to>
      <xdr:col>4</xdr:col>
      <xdr:colOff>0</xdr:colOff>
      <xdr:row>62</xdr:row>
      <xdr:rowOff>123825</xdr:rowOff>
    </xdr:to>
    <xdr:graphicFrame macro="">
      <xdr:nvGraphicFramePr>
        <xdr:cNvPr id="3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8/ENTREGA/CAPITULOS_TOTALES/AE18-C04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Lidia\AEA08-C03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Mis%20documentos\Aea2000definitivo\AEA2000\EXCEL\Bases\A01cap19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serihist4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Mis%20documentos\Anuario\anuario(02)p\Arlleg01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internacional\faostat%20agricola\faoagricola2.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98\ANUA98\A98cap20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A01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98\ANUA98\A98CAP19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SGEA%202007-2008%20PRECIOESTAD\ANUARIO\Anuario%20Formulas\AEA05_C03%20f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4.1.1"/>
      <sheetName val="4.1.2"/>
      <sheetName val="4.1.3"/>
      <sheetName val="4.1.4"/>
      <sheetName val="4.1.5"/>
      <sheetName val="4.1.6"/>
      <sheetName val="4.2"/>
      <sheetName val="4.3.1"/>
      <sheetName val="4.3.2"/>
      <sheetName val="4.3.3"/>
      <sheetName val="4.3.4"/>
      <sheetName val="4.3.5"/>
      <sheetName val="4.3.6"/>
      <sheetName val="4.3.7"/>
      <sheetName val="4.3.8"/>
      <sheetName val="4.4.1"/>
      <sheetName val="4.4.2"/>
      <sheetName val="4.4.3"/>
      <sheetName val="4.4.4"/>
      <sheetName val="4.5.1"/>
      <sheetName val="4.5.2"/>
      <sheetName val="4.5.3"/>
      <sheetName val="4.6.1"/>
      <sheetName val="4.6.2"/>
      <sheetName val="4.6.3"/>
      <sheetName val="4.6.4"/>
      <sheetName val="4.6.5"/>
      <sheetName val="4.6.6"/>
      <sheetName val="4.6.7"/>
      <sheetName val="4.6.8"/>
      <sheetName val="4.6.9"/>
      <sheetName val="4.6.10"/>
      <sheetName val="4.7.1"/>
      <sheetName val="4.7.2"/>
      <sheetName val="4.7.3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>
        <row r="9">
          <cell r="A9" t="str">
            <v>Galicia</v>
          </cell>
          <cell r="B9">
            <v>233</v>
          </cell>
        </row>
        <row r="10">
          <cell r="A10" t="str">
            <v>Asturias, Principado de</v>
          </cell>
          <cell r="B10">
            <v>99</v>
          </cell>
        </row>
        <row r="11">
          <cell r="A11" t="str">
            <v>Cantabria</v>
          </cell>
          <cell r="B11">
            <v>53</v>
          </cell>
        </row>
        <row r="12">
          <cell r="A12" t="str">
            <v>País Vasco</v>
          </cell>
          <cell r="B12">
            <v>196</v>
          </cell>
        </row>
        <row r="13">
          <cell r="A13" t="str">
            <v>Navarra, Comunidad Foral de</v>
          </cell>
          <cell r="B13">
            <v>60</v>
          </cell>
        </row>
        <row r="14">
          <cell r="A14" t="str">
            <v>Rioja, La</v>
          </cell>
          <cell r="B14">
            <v>35</v>
          </cell>
        </row>
        <row r="15">
          <cell r="A15" t="str">
            <v>Aragón</v>
          </cell>
          <cell r="B15">
            <v>193</v>
          </cell>
        </row>
        <row r="16">
          <cell r="A16" t="str">
            <v>Cataluña</v>
          </cell>
          <cell r="B16">
            <v>428</v>
          </cell>
        </row>
        <row r="17">
          <cell r="A17" t="str">
            <v>Balears, Illes</v>
          </cell>
          <cell r="B17">
            <v>354</v>
          </cell>
        </row>
        <row r="18">
          <cell r="A18" t="str">
            <v>Castilla y León</v>
          </cell>
          <cell r="B18">
            <v>100</v>
          </cell>
        </row>
        <row r="19">
          <cell r="A19" t="str">
            <v>Madrid, Comunidad de</v>
          </cell>
          <cell r="B19">
            <v>33</v>
          </cell>
        </row>
        <row r="20">
          <cell r="A20" t="str">
            <v>Castilla - La Mancha</v>
          </cell>
          <cell r="B20">
            <v>165</v>
          </cell>
        </row>
        <row r="21">
          <cell r="A21" t="str">
            <v>Comunitat Valenciana</v>
          </cell>
          <cell r="B21">
            <v>262</v>
          </cell>
        </row>
        <row r="22">
          <cell r="A22" t="str">
            <v>Murcia, Región de</v>
          </cell>
          <cell r="B22">
            <v>106</v>
          </cell>
        </row>
        <row r="23">
          <cell r="A23" t="str">
            <v>Extremadura</v>
          </cell>
          <cell r="B23">
            <v>103</v>
          </cell>
        </row>
        <row r="24">
          <cell r="A24" t="str">
            <v>Andalucía</v>
          </cell>
          <cell r="B24">
            <v>893</v>
          </cell>
        </row>
        <row r="25">
          <cell r="A25" t="str">
            <v>Canarias</v>
          </cell>
          <cell r="B25">
            <v>190</v>
          </cell>
        </row>
      </sheetData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"/>
      <sheetName val="3.3"/>
      <sheetName val="3.4"/>
      <sheetName val="3.5"/>
      <sheetName val="3.6"/>
      <sheetName val="3.7"/>
      <sheetName val="3.8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transitionEvaluation="1">
    <pageSetUpPr fitToPage="1"/>
  </sheetPr>
  <dimension ref="A1:G38"/>
  <sheetViews>
    <sheetView showGridLines="0" tabSelected="1" view="pageBreakPreview" zoomScale="75" zoomScaleNormal="75" workbookViewId="0">
      <selection activeCell="F32" sqref="F32"/>
    </sheetView>
  </sheetViews>
  <sheetFormatPr baseColWidth="10" defaultColWidth="19.140625" defaultRowHeight="12.75" x14ac:dyDescent="0.2"/>
  <cols>
    <col min="1" max="1" width="41.28515625" style="2" customWidth="1"/>
    <col min="2" max="2" width="26.7109375" style="2" customWidth="1"/>
    <col min="3" max="3" width="25" style="2" customWidth="1"/>
    <col min="4" max="4" width="22.7109375" style="2" customWidth="1"/>
    <col min="5" max="5" width="9.85546875" style="2" customWidth="1"/>
    <col min="6" max="16384" width="19.140625" style="2"/>
  </cols>
  <sheetData>
    <row r="1" spans="1:5" ht="18" x14ac:dyDescent="0.25">
      <c r="A1" s="1" t="s">
        <v>0</v>
      </c>
      <c r="B1" s="1"/>
      <c r="C1" s="1"/>
      <c r="D1" s="1"/>
    </row>
    <row r="3" spans="1:5" ht="15" x14ac:dyDescent="0.25">
      <c r="A3" s="3" t="s">
        <v>1</v>
      </c>
      <c r="B3" s="3"/>
      <c r="C3" s="3"/>
      <c r="D3" s="3"/>
    </row>
    <row r="4" spans="1:5" ht="15" x14ac:dyDescent="0.25">
      <c r="A4" s="3" t="s">
        <v>2</v>
      </c>
      <c r="B4" s="3"/>
      <c r="C4" s="3"/>
      <c r="D4" s="3"/>
    </row>
    <row r="5" spans="1:5" ht="13.5" thickBot="1" x14ac:dyDescent="0.25">
      <c r="A5" s="4"/>
      <c r="B5" s="4"/>
      <c r="C5" s="4"/>
      <c r="D5" s="4"/>
    </row>
    <row r="6" spans="1:5" s="9" customFormat="1" ht="27" customHeight="1" x14ac:dyDescent="0.2">
      <c r="A6" s="5"/>
      <c r="B6" s="6" t="s">
        <v>3</v>
      </c>
      <c r="C6" s="7" t="s">
        <v>4</v>
      </c>
      <c r="D6" s="8"/>
    </row>
    <row r="7" spans="1:5" s="9" customFormat="1" ht="27" customHeight="1" x14ac:dyDescent="0.2">
      <c r="A7" s="10" t="s">
        <v>5</v>
      </c>
      <c r="B7" s="11" t="s">
        <v>6</v>
      </c>
      <c r="C7" s="12" t="s">
        <v>7</v>
      </c>
      <c r="D7" s="13" t="s">
        <v>8</v>
      </c>
    </row>
    <row r="8" spans="1:5" s="9" customFormat="1" ht="27" customHeight="1" thickBot="1" x14ac:dyDescent="0.25">
      <c r="A8" s="14"/>
      <c r="B8" s="15" t="s">
        <v>9</v>
      </c>
      <c r="C8" s="16" t="s">
        <v>10</v>
      </c>
      <c r="D8" s="17" t="s">
        <v>10</v>
      </c>
    </row>
    <row r="9" spans="1:5" ht="25.5" customHeight="1" x14ac:dyDescent="0.2">
      <c r="A9" s="18" t="s">
        <v>11</v>
      </c>
      <c r="B9" s="19">
        <v>233</v>
      </c>
      <c r="C9" s="19">
        <v>233</v>
      </c>
      <c r="D9" s="20" t="s">
        <v>12</v>
      </c>
      <c r="E9" s="21"/>
    </row>
    <row r="10" spans="1:5" x14ac:dyDescent="0.2">
      <c r="A10" s="22" t="s">
        <v>13</v>
      </c>
      <c r="B10" s="23">
        <v>99</v>
      </c>
      <c r="C10" s="23">
        <v>99</v>
      </c>
      <c r="D10" s="20" t="s">
        <v>12</v>
      </c>
    </row>
    <row r="11" spans="1:5" x14ac:dyDescent="0.2">
      <c r="A11" s="22" t="s">
        <v>14</v>
      </c>
      <c r="B11" s="23">
        <v>53</v>
      </c>
      <c r="C11" s="23">
        <v>53</v>
      </c>
      <c r="D11" s="20" t="s">
        <v>12</v>
      </c>
    </row>
    <row r="12" spans="1:5" x14ac:dyDescent="0.2">
      <c r="A12" s="22" t="s">
        <v>15</v>
      </c>
      <c r="B12" s="23">
        <v>196</v>
      </c>
      <c r="C12" s="23">
        <v>196</v>
      </c>
      <c r="D12" s="20" t="s">
        <v>12</v>
      </c>
    </row>
    <row r="13" spans="1:5" x14ac:dyDescent="0.2">
      <c r="A13" s="22" t="s">
        <v>16</v>
      </c>
      <c r="B13" s="23">
        <v>60</v>
      </c>
      <c r="C13" s="23">
        <v>60</v>
      </c>
      <c r="D13" s="20" t="s">
        <v>12</v>
      </c>
      <c r="E13" s="24"/>
    </row>
    <row r="14" spans="1:5" x14ac:dyDescent="0.2">
      <c r="A14" s="22" t="s">
        <v>17</v>
      </c>
      <c r="B14" s="23">
        <v>35</v>
      </c>
      <c r="C14" s="23">
        <v>35</v>
      </c>
      <c r="D14" s="20" t="s">
        <v>12</v>
      </c>
      <c r="E14" s="24"/>
    </row>
    <row r="15" spans="1:5" x14ac:dyDescent="0.2">
      <c r="A15" s="22" t="s">
        <v>18</v>
      </c>
      <c r="B15" s="23">
        <v>193</v>
      </c>
      <c r="C15" s="23">
        <v>193</v>
      </c>
      <c r="D15" s="20" t="s">
        <v>12</v>
      </c>
      <c r="E15" s="24"/>
    </row>
    <row r="16" spans="1:5" x14ac:dyDescent="0.2">
      <c r="A16" s="22" t="s">
        <v>19</v>
      </c>
      <c r="B16" s="23">
        <v>428</v>
      </c>
      <c r="C16" s="23">
        <v>412</v>
      </c>
      <c r="D16" s="20">
        <v>13</v>
      </c>
      <c r="E16" s="24"/>
    </row>
    <row r="17" spans="1:7" x14ac:dyDescent="0.2">
      <c r="A17" s="22" t="s">
        <v>20</v>
      </c>
      <c r="B17" s="23">
        <v>354</v>
      </c>
      <c r="C17" s="23">
        <v>354</v>
      </c>
      <c r="D17" s="20" t="s">
        <v>12</v>
      </c>
      <c r="E17" s="24"/>
    </row>
    <row r="18" spans="1:7" x14ac:dyDescent="0.2">
      <c r="A18" s="22" t="s">
        <v>21</v>
      </c>
      <c r="B18" s="23">
        <v>100</v>
      </c>
      <c r="C18" s="23">
        <v>99</v>
      </c>
      <c r="D18" s="20" t="s">
        <v>12</v>
      </c>
      <c r="E18" s="24"/>
    </row>
    <row r="19" spans="1:7" x14ac:dyDescent="0.2">
      <c r="A19" s="22" t="s">
        <v>22</v>
      </c>
      <c r="B19" s="23">
        <v>33</v>
      </c>
      <c r="C19" s="23">
        <v>21</v>
      </c>
      <c r="D19" s="20">
        <v>12</v>
      </c>
      <c r="E19" s="24"/>
    </row>
    <row r="20" spans="1:7" x14ac:dyDescent="0.2">
      <c r="A20" s="22" t="s">
        <v>23</v>
      </c>
      <c r="B20" s="23">
        <v>165</v>
      </c>
      <c r="C20" s="23">
        <v>161</v>
      </c>
      <c r="D20" s="20">
        <v>4</v>
      </c>
      <c r="E20" s="24"/>
    </row>
    <row r="21" spans="1:7" x14ac:dyDescent="0.2">
      <c r="A21" s="22" t="s">
        <v>24</v>
      </c>
      <c r="B21" s="23">
        <v>262</v>
      </c>
      <c r="C21" s="23">
        <v>262</v>
      </c>
      <c r="D21" s="20" t="s">
        <v>12</v>
      </c>
      <c r="E21" s="24"/>
    </row>
    <row r="22" spans="1:7" x14ac:dyDescent="0.2">
      <c r="A22" s="22" t="s">
        <v>25</v>
      </c>
      <c r="B22" s="23">
        <v>106</v>
      </c>
      <c r="C22" s="23">
        <v>106</v>
      </c>
      <c r="D22" s="20" t="s">
        <v>12</v>
      </c>
      <c r="E22" s="24"/>
    </row>
    <row r="23" spans="1:7" x14ac:dyDescent="0.2">
      <c r="A23" s="22" t="s">
        <v>26</v>
      </c>
      <c r="B23" s="23">
        <v>103</v>
      </c>
      <c r="C23" s="23">
        <v>102</v>
      </c>
      <c r="D23" s="20">
        <v>1</v>
      </c>
      <c r="E23" s="24"/>
    </row>
    <row r="24" spans="1:7" x14ac:dyDescent="0.2">
      <c r="A24" s="22" t="s">
        <v>27</v>
      </c>
      <c r="B24" s="23">
        <v>893</v>
      </c>
      <c r="C24" s="23">
        <v>854</v>
      </c>
      <c r="D24" s="20">
        <v>2</v>
      </c>
      <c r="E24" s="24"/>
    </row>
    <row r="25" spans="1:7" x14ac:dyDescent="0.2">
      <c r="A25" s="22" t="s">
        <v>28</v>
      </c>
      <c r="B25" s="23">
        <v>190</v>
      </c>
      <c r="C25" s="23">
        <v>188</v>
      </c>
      <c r="D25" s="20">
        <v>2</v>
      </c>
      <c r="E25" s="24"/>
    </row>
    <row r="26" spans="1:7" x14ac:dyDescent="0.2">
      <c r="A26" s="22"/>
      <c r="B26" s="25"/>
      <c r="C26" s="25"/>
      <c r="D26" s="26"/>
    </row>
    <row r="27" spans="1:7" s="30" customFormat="1" ht="13.5" thickBot="1" x14ac:dyDescent="0.25">
      <c r="A27" s="27" t="s">
        <v>29</v>
      </c>
      <c r="B27" s="28">
        <v>3503</v>
      </c>
      <c r="C27" s="28">
        <v>3429</v>
      </c>
      <c r="D27" s="29">
        <v>33</v>
      </c>
    </row>
    <row r="28" spans="1:7" ht="24.75" customHeight="1" x14ac:dyDescent="0.2">
      <c r="A28" s="31" t="s">
        <v>30</v>
      </c>
      <c r="B28" s="32"/>
      <c r="C28" s="32"/>
      <c r="D28" s="32"/>
    </row>
    <row r="29" spans="1:7" x14ac:dyDescent="0.2">
      <c r="A29" s="2" t="s">
        <v>31</v>
      </c>
      <c r="C29" s="33"/>
      <c r="D29" s="34"/>
      <c r="E29" s="35"/>
      <c r="F29" s="35"/>
      <c r="G29" s="34"/>
    </row>
    <row r="30" spans="1:7" x14ac:dyDescent="0.2">
      <c r="C30" s="36"/>
      <c r="D30"/>
    </row>
    <row r="31" spans="1:7" x14ac:dyDescent="0.2">
      <c r="C31"/>
      <c r="D31"/>
    </row>
    <row r="32" spans="1:7" x14ac:dyDescent="0.2">
      <c r="B32" s="24"/>
      <c r="C32" s="37"/>
      <c r="D32" s="38"/>
    </row>
    <row r="33" spans="2:4" x14ac:dyDescent="0.2">
      <c r="C33" s="38"/>
      <c r="D33"/>
    </row>
    <row r="34" spans="2:4" x14ac:dyDescent="0.2">
      <c r="C34"/>
      <c r="D34"/>
    </row>
    <row r="35" spans="2:4" x14ac:dyDescent="0.2">
      <c r="B35" s="24"/>
      <c r="C35" s="24"/>
      <c r="D35" s="24"/>
    </row>
    <row r="36" spans="2:4" x14ac:dyDescent="0.2">
      <c r="C36"/>
      <c r="D36"/>
    </row>
    <row r="37" spans="2:4" x14ac:dyDescent="0.2">
      <c r="C37"/>
      <c r="D37"/>
    </row>
    <row r="38" spans="2:4" x14ac:dyDescent="0.2">
      <c r="C38"/>
      <c r="D38"/>
    </row>
  </sheetData>
  <mergeCells count="6">
    <mergeCell ref="A1:D1"/>
    <mergeCell ref="A3:D3"/>
    <mergeCell ref="A4:D4"/>
    <mergeCell ref="C6:D6"/>
    <mergeCell ref="C7:C8"/>
    <mergeCell ref="D7:D8"/>
  </mergeCells>
  <conditionalFormatting sqref="E13:E25">
    <cfRule type="cellIs" dxfId="1" priority="2" stopIfTrue="1" operator="notEqual">
      <formula>B13</formula>
    </cfRule>
  </conditionalFormatting>
  <conditionalFormatting sqref="E13:E25">
    <cfRule type="cellIs" dxfId="0" priority="1" stopIfTrue="1" operator="notEqual">
      <formula>B13</formula>
    </cfRule>
  </conditionalFormatting>
  <printOptions horizontalCentered="1"/>
  <pageMargins left="0.78740157480314965" right="0.78740157480314965" top="0.59055118110236227" bottom="0.98425196850393704" header="0" footer="0"/>
  <pageSetup paperSize="9" scale="69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5</vt:i4>
      </vt:variant>
    </vt:vector>
  </HeadingPairs>
  <TitlesOfParts>
    <vt:vector size="6" baseType="lpstr">
      <vt:lpstr>4.6.1</vt:lpstr>
      <vt:lpstr>'4.6.1'!Área_de_impresión</vt:lpstr>
      <vt:lpstr>'4.6.1'!TABLE_4</vt:lpstr>
      <vt:lpstr>'4.6.1'!TABLE_5</vt:lpstr>
      <vt:lpstr>'4.6.1'!TABLE_6</vt:lpstr>
      <vt:lpstr>'4.6.1'!TABLE_7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</dc:creator>
  <cp:lastModifiedBy>Microsoft</cp:lastModifiedBy>
  <dcterms:created xsi:type="dcterms:W3CDTF">2019-04-24T10:28:25Z</dcterms:created>
  <dcterms:modified xsi:type="dcterms:W3CDTF">2019-04-24T10:28:26Z</dcterms:modified>
</cp:coreProperties>
</file>