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'17.2.1.3'!$A$1:$H$64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<sst xmlns="http://schemas.openxmlformats.org/spreadsheetml/2006/main" count="12" uniqueCount="12">
  <si>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INDICADORES ECONÓMICOS DEL MEDIO RURAL - MACROMAGNITUDES AGRARIAS</t>
  </si>
  <si>
    <t>17.2.1.3. Componentes de la Producción de la Rama Agraria</t>
  </si>
  <si>
    <t>Valores constantes de 2000 a precios básicos (millones de euros)</t>
  </si>
  <si>
    <t xml:space="preserve"> (Metodología SEC-95 hasta 2013 y SEC-2010 de 2014 en adelante 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</si>
  <si>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</si>
  <si>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</si>
  <si>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</si>
  <si>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</si>
  <si>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</si>
  <si>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</si>
  <si>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2016(A)</t>
  </si>
  <si>
    <t>(A)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</si>
</sst>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2" borderId="0"/>
  </cellStyleXfs>
  <cellXfs count="29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/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2" borderId="0" xfId="1" applyFont="1" applyFill="1" applyBorder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quotePrefix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5" xfId="1" applyNumberFormat="1" applyFont="1" applyFill="1" applyBorder="1" applyAlignment="1">
      <alignment horizontal="left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ont="1" applyFill="1" applyBorder="1" applyAlignment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'17.2.1.3'!$D$11:$D$20</c:f>
              <c:numCache>
                <c:formatCode>#\,##0.0__;\–#\,##0.0__;0.0__;@__</c:formatCode>
                <c:ptCount val="10"/>
                <c:pt idx="0">
                  <c:v>22693.4</c:v>
                </c:pt>
                <c:pt idx="1">
                  <c:v>23322.7</c:v>
                </c:pt>
                <c:pt idx="2">
                  <c:v>22241.200000000001</c:v>
                </c:pt>
                <c:pt idx="3">
                  <c:v>23535.5</c:v>
                </c:pt>
                <c:pt idx="4">
                  <c:v>24269.600000000002</c:v>
                </c:pt>
                <c:pt idx="5">
                  <c:v>22902.1</c:v>
                </c:pt>
                <c:pt idx="6">
                  <c:v>23433.200000000001</c:v>
                </c:pt>
                <c:pt idx="7">
                  <c:v>26123.1</c:v>
                </c:pt>
                <c:pt idx="8">
                  <c:v>23758.799999999996</c:v>
                </c:pt>
                <c:pt idx="9">
                  <c:v>26580.400000000001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'17.2.1.3'!$E$11:$E$20</c:f>
              <c:numCache>
                <c:formatCode>#\,##0.0__;\–#\,##0.0__;0.0__;@__</c:formatCode>
                <c:ptCount val="10"/>
                <c:pt idx="0">
                  <c:v>14021.5</c:v>
                </c:pt>
                <c:pt idx="1">
                  <c:v>12663.4</c:v>
                </c:pt>
                <c:pt idx="2">
                  <c:v>12972.1</c:v>
                </c:pt>
                <c:pt idx="3">
                  <c:v>13339.7</c:v>
                </c:pt>
                <c:pt idx="4">
                  <c:v>13477</c:v>
                </c:pt>
                <c:pt idx="5">
                  <c:v>13229.699999999999</c:v>
                </c:pt>
                <c:pt idx="6">
                  <c:v>13422.8</c:v>
                </c:pt>
                <c:pt idx="7">
                  <c:v>13909.9</c:v>
                </c:pt>
                <c:pt idx="8">
                  <c:v>14795.100000000002</c:v>
                </c:pt>
                <c:pt idx="9">
                  <c:v>15422.099999999999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'17.2.1.3'!$F$11:$F$20</c:f>
              <c:numCache>
                <c:formatCode>#\,##0.0__;\–#\,##0.0__;0.0__;@__</c:formatCode>
                <c:ptCount val="10"/>
                <c:pt idx="0">
                  <c:v>349.2</c:v>
                </c:pt>
                <c:pt idx="1">
                  <c:v>359.2</c:v>
                </c:pt>
                <c:pt idx="2">
                  <c:v>307.89999999999998</c:v>
                </c:pt>
                <c:pt idx="3">
                  <c:v>321.60000000000002</c:v>
                </c:pt>
                <c:pt idx="4">
                  <c:v>327.7</c:v>
                </c:pt>
                <c:pt idx="5">
                  <c:v>340.4</c:v>
                </c:pt>
                <c:pt idx="6">
                  <c:v>352</c:v>
                </c:pt>
                <c:pt idx="7">
                  <c:v>384</c:v>
                </c:pt>
                <c:pt idx="8">
                  <c:v>402.1</c:v>
                </c:pt>
                <c:pt idx="9">
                  <c:v>406.5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'17.2.1.3'!$G$11:$G$20</c:f>
              <c:numCache>
                <c:formatCode>#\,##0.0__;\–#\,##0.0__;0.0__;@__</c:formatCode>
                <c:ptCount val="10"/>
                <c:pt idx="0">
                  <c:v>1051.5</c:v>
                </c:pt>
                <c:pt idx="1">
                  <c:v>1000.2</c:v>
                </c:pt>
                <c:pt idx="2">
                  <c:v>1025.0999999999999</c:v>
                </c:pt>
                <c:pt idx="3">
                  <c:v>1033.4000000000001</c:v>
                </c:pt>
                <c:pt idx="4">
                  <c:v>1034.7</c:v>
                </c:pt>
                <c:pt idx="5">
                  <c:v>1032.7</c:v>
                </c:pt>
                <c:pt idx="6">
                  <c:v>1014.7</c:v>
                </c:pt>
                <c:pt idx="7">
                  <c:v>991.6</c:v>
                </c:pt>
                <c:pt idx="8">
                  <c:v>1014.9</c:v>
                </c:pt>
                <c:pt idx="9">
                  <c:v>1005.4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466288"/>
        <c:axId val="1142465744"/>
      </c:barChart>
      <c:catAx>
        <c:axId val="114246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6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65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66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12"/>
          <c:w val="0.8905863482356503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'17.2.1.3'!$D$11:$D$20</c:f>
              <c:numCache>
                <c:formatCode>#\,##0.0__;\–#\,##0.0__;0.0__;@__</c:formatCode>
                <c:ptCount val="10"/>
                <c:pt idx="0">
                  <c:v>22693.4</c:v>
                </c:pt>
                <c:pt idx="1">
                  <c:v>23322.7</c:v>
                </c:pt>
                <c:pt idx="2">
                  <c:v>22241.200000000001</c:v>
                </c:pt>
                <c:pt idx="3">
                  <c:v>23535.5</c:v>
                </c:pt>
                <c:pt idx="4">
                  <c:v>24269.600000000002</c:v>
                </c:pt>
                <c:pt idx="5">
                  <c:v>22902.1</c:v>
                </c:pt>
                <c:pt idx="6">
                  <c:v>23433.200000000001</c:v>
                </c:pt>
                <c:pt idx="7">
                  <c:v>26123.1</c:v>
                </c:pt>
                <c:pt idx="8">
                  <c:v>23758.799999999996</c:v>
                </c:pt>
                <c:pt idx="9">
                  <c:v>26580.400000000001</c:v>
                </c:pt>
              </c:numCache>
            </c:numRef>
          </c:val>
        </c:ser>
        <c:ser>
          <c:idx val="2"/>
          <c:order val="1"/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'17.2.1.3'!$E$11:$E$20</c:f>
              <c:numCache>
                <c:formatCode>#\,##0.0__;\–#\,##0.0__;0.0__;@__</c:formatCode>
                <c:ptCount val="10"/>
                <c:pt idx="0">
                  <c:v>14021.5</c:v>
                </c:pt>
                <c:pt idx="1">
                  <c:v>12663.4</c:v>
                </c:pt>
                <c:pt idx="2">
                  <c:v>12972.1</c:v>
                </c:pt>
                <c:pt idx="3">
                  <c:v>13339.7</c:v>
                </c:pt>
                <c:pt idx="4">
                  <c:v>13477</c:v>
                </c:pt>
                <c:pt idx="5">
                  <c:v>13229.699999999999</c:v>
                </c:pt>
                <c:pt idx="6">
                  <c:v>13422.8</c:v>
                </c:pt>
                <c:pt idx="7">
                  <c:v>13909.9</c:v>
                </c:pt>
                <c:pt idx="8">
                  <c:v>14795.100000000002</c:v>
                </c:pt>
                <c:pt idx="9">
                  <c:v>15422.099999999999</c:v>
                </c:pt>
              </c:numCache>
            </c:numRef>
          </c:val>
        </c:ser>
        <c:ser>
          <c:idx val="3"/>
          <c:order val="2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'17.2.1.3'!$F$11:$F$20</c:f>
              <c:numCache>
                <c:formatCode>#\,##0.0__;\–#\,##0.0__;0.0__;@__</c:formatCode>
                <c:ptCount val="10"/>
                <c:pt idx="0">
                  <c:v>349.2</c:v>
                </c:pt>
                <c:pt idx="1">
                  <c:v>359.2</c:v>
                </c:pt>
                <c:pt idx="2">
                  <c:v>307.89999999999998</c:v>
                </c:pt>
                <c:pt idx="3">
                  <c:v>321.60000000000002</c:v>
                </c:pt>
                <c:pt idx="4">
                  <c:v>327.7</c:v>
                </c:pt>
                <c:pt idx="5">
                  <c:v>340.4</c:v>
                </c:pt>
                <c:pt idx="6">
                  <c:v>352</c:v>
                </c:pt>
                <c:pt idx="7">
                  <c:v>384</c:v>
                </c:pt>
                <c:pt idx="8">
                  <c:v>402.1</c:v>
                </c:pt>
                <c:pt idx="9">
                  <c:v>406.5</c:v>
                </c:pt>
              </c:numCache>
            </c:numRef>
          </c:val>
        </c:ser>
        <c:ser>
          <c:idx val="4"/>
          <c:order val="3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'17.2.1.3'!$G$11:$G$20</c:f>
              <c:numCache>
                <c:formatCode>#\,##0.0__;\–#\,##0.0__;0.0__;@__</c:formatCode>
                <c:ptCount val="10"/>
                <c:pt idx="0">
                  <c:v>1051.5</c:v>
                </c:pt>
                <c:pt idx="1">
                  <c:v>1000.2</c:v>
                </c:pt>
                <c:pt idx="2">
                  <c:v>1025.0999999999999</c:v>
                </c:pt>
                <c:pt idx="3">
                  <c:v>1033.4000000000001</c:v>
                </c:pt>
                <c:pt idx="4">
                  <c:v>1034.7</c:v>
                </c:pt>
                <c:pt idx="5">
                  <c:v>1032.7</c:v>
                </c:pt>
                <c:pt idx="6">
                  <c:v>1014.7</c:v>
                </c:pt>
                <c:pt idx="7">
                  <c:v>991.6</c:v>
                </c:pt>
                <c:pt idx="8">
                  <c:v>1014.9</c:v>
                </c:pt>
                <c:pt idx="9">
                  <c:v>1005.4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454320"/>
        <c:axId val="1142445072"/>
      </c:barChart>
      <c:catAx>
        <c:axId val="114245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4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4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62"/>
          <c:w val="0.89058634823564831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38100</xdr:rowOff>
    </xdr:from>
    <xdr:to>
      <xdr:col>7</xdr:col>
      <xdr:colOff>66675</xdr:colOff>
      <xdr:row>62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38100</xdr:rowOff>
    </xdr:from>
    <xdr:to>
      <xdr:col>7</xdr:col>
      <xdr:colOff>66675</xdr:colOff>
      <xdr:row>62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B11">
            <v>2007</v>
          </cell>
          <cell r="D11">
            <v>22693.4</v>
          </cell>
          <cell r="E11">
            <v>14021.5</v>
          </cell>
          <cell r="F11">
            <v>349.2</v>
          </cell>
          <cell r="G11">
            <v>1051.5</v>
          </cell>
        </row>
        <row r="12">
          <cell r="B12">
            <v>2008</v>
          </cell>
          <cell r="D12">
            <v>23322.7</v>
          </cell>
          <cell r="E12">
            <v>12663.4</v>
          </cell>
          <cell r="F12">
            <v>359.2</v>
          </cell>
          <cell r="G12">
            <v>1000.2</v>
          </cell>
        </row>
        <row r="13">
          <cell r="B13">
            <v>2009</v>
          </cell>
          <cell r="D13">
            <v>22241.200000000001</v>
          </cell>
          <cell r="E13">
            <v>12972.1</v>
          </cell>
          <cell r="F13">
            <v>307.89999999999998</v>
          </cell>
          <cell r="G13">
            <v>1025.0999999999999</v>
          </cell>
        </row>
        <row r="14">
          <cell r="B14">
            <v>2010</v>
          </cell>
          <cell r="D14">
            <v>23535.5</v>
          </cell>
          <cell r="E14">
            <v>13339.7</v>
          </cell>
          <cell r="F14">
            <v>321.60000000000002</v>
          </cell>
          <cell r="G14">
            <v>1033.4000000000001</v>
          </cell>
        </row>
        <row r="15">
          <cell r="B15">
            <v>2011</v>
          </cell>
          <cell r="D15">
            <v>24269.600000000002</v>
          </cell>
          <cell r="E15">
            <v>13477</v>
          </cell>
          <cell r="F15">
            <v>327.7</v>
          </cell>
          <cell r="G15">
            <v>1034.7</v>
          </cell>
        </row>
        <row r="16">
          <cell r="B16">
            <v>2012</v>
          </cell>
          <cell r="D16">
            <v>22902.1</v>
          </cell>
          <cell r="E16">
            <v>13229.699999999999</v>
          </cell>
          <cell r="F16">
            <v>340.4</v>
          </cell>
          <cell r="G16">
            <v>1032.7</v>
          </cell>
        </row>
        <row r="17">
          <cell r="B17">
            <v>2013</v>
          </cell>
          <cell r="D17">
            <v>23433.200000000001</v>
          </cell>
          <cell r="E17">
            <v>13422.8</v>
          </cell>
          <cell r="F17">
            <v>352</v>
          </cell>
          <cell r="G17">
            <v>1014.7</v>
          </cell>
        </row>
        <row r="18">
          <cell r="B18">
            <v>2014</v>
          </cell>
          <cell r="D18">
            <v>26123.1</v>
          </cell>
          <cell r="E18">
            <v>13909.9</v>
          </cell>
          <cell r="F18">
            <v>384</v>
          </cell>
          <cell r="G18">
            <v>991.6</v>
          </cell>
        </row>
        <row r="19">
          <cell r="B19">
            <v>2015</v>
          </cell>
          <cell r="D19">
            <v>23758.799999999996</v>
          </cell>
          <cell r="E19">
            <v>14795.100000000002</v>
          </cell>
          <cell r="F19">
            <v>402.1</v>
          </cell>
          <cell r="G19">
            <v>1014.9</v>
          </cell>
        </row>
        <row r="20">
          <cell r="B20" t="str">
            <v>2016(A)</v>
          </cell>
          <cell r="D20">
            <v>26580.400000000001</v>
          </cell>
          <cell r="E20">
            <v>15422.099999999999</v>
          </cell>
          <cell r="F20">
            <v>406.5</v>
          </cell>
          <cell r="G20">
            <v>1005.4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IW50"/>
  <sheetViews>
    <sheetView tabSelected="1" view="pageBreakPreview" zoomScaleNormal="75" zoomScaleSheetLayoutView="100" workbookViewId="0">
      <selection activeCell="H6" sqref="H6"/>
    </sheetView>
  </sheetViews>
  <sheetFormatPr baseColWidth="10" defaultColWidth="11.42578125" defaultRowHeight="12.75" x14ac:dyDescent="0.2"/>
  <cols>
    <col min="1" max="1" width="11.42578125" style="2"/>
    <col min="2" max="7" width="21.5703125" style="2" customWidth="1"/>
    <col min="8" max="8" width="7" style="2" customWidth="1"/>
    <col min="9" max="16384" width="11.42578125" style="2"/>
  </cols>
  <sheetData>
    <row r="1" spans="2:257" ht="18" x14ac:dyDescent="0.25">
      <c r="B1" s="1" t="s">
        <v>0</v>
      </c>
      <c r="C1" s="1"/>
      <c r="D1" s="1"/>
      <c r="E1" s="1"/>
      <c r="F1" s="1"/>
      <c r="G1" s="1"/>
    </row>
    <row r="3" spans="2:257" ht="15" x14ac:dyDescent="0.25">
      <c r="B3" s="3" t="s">
        <v>1</v>
      </c>
      <c r="C3" s="3"/>
      <c r="D3" s="3"/>
      <c r="E3" s="3"/>
      <c r="F3" s="3"/>
      <c r="G3" s="3"/>
    </row>
    <row r="4" spans="2:257" s="5" customFormat="1" ht="15" x14ac:dyDescent="0.25">
      <c r="B4" s="4" t="s">
        <v>2</v>
      </c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2:257" ht="15" x14ac:dyDescent="0.25">
      <c r="B5" s="3" t="s">
        <v>3</v>
      </c>
      <c r="C5" s="3"/>
      <c r="D5" s="3"/>
      <c r="E5" s="3"/>
      <c r="F5" s="3"/>
      <c r="G5" s="3"/>
    </row>
    <row r="6" spans="2:257" ht="14.25" customHeight="1" thickBot="1" x14ac:dyDescent="0.25">
      <c r="B6" s="6"/>
      <c r="C6" s="6"/>
      <c r="D6" s="6"/>
      <c r="E6" s="6"/>
      <c r="F6" s="6"/>
      <c r="G6" s="6"/>
    </row>
    <row r="7" spans="2:257" s="10" customFormat="1" x14ac:dyDescent="0.2">
      <c r="B7" s="7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 t="s">
        <v>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57" s="10" customFormat="1" x14ac:dyDescent="0.2">
      <c r="B8" s="12"/>
      <c r="C8" s="13"/>
      <c r="D8" s="13"/>
      <c r="E8" s="13"/>
      <c r="F8" s="13"/>
      <c r="G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57" s="10" customFormat="1" x14ac:dyDescent="0.2">
      <c r="B9" s="12"/>
      <c r="C9" s="13"/>
      <c r="D9" s="13"/>
      <c r="E9" s="13"/>
      <c r="F9" s="13"/>
      <c r="G9" s="14"/>
      <c r="I9" s="11"/>
      <c r="J9" s="15"/>
      <c r="K9" s="15"/>
      <c r="L9" s="15"/>
      <c r="M9" s="15"/>
      <c r="N9" s="15"/>
      <c r="O9" s="15"/>
      <c r="P9" s="11"/>
      <c r="Q9" s="11"/>
      <c r="R9" s="15"/>
      <c r="S9" s="15"/>
      <c r="T9" s="11"/>
    </row>
    <row r="10" spans="2:257" s="10" customFormat="1" ht="13.5" thickBot="1" x14ac:dyDescent="0.25">
      <c r="B10" s="16"/>
      <c r="C10" s="17"/>
      <c r="D10" s="17"/>
      <c r="E10" s="17"/>
      <c r="F10" s="17"/>
      <c r="G10" s="1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1"/>
    </row>
    <row r="11" spans="2:257" x14ac:dyDescent="0.2">
      <c r="B11" s="19">
        <v>2007</v>
      </c>
      <c r="C11" s="20">
        <v>38115.599999999999</v>
      </c>
      <c r="D11" s="20">
        <v>22693.4</v>
      </c>
      <c r="E11" s="20">
        <v>14021.5</v>
      </c>
      <c r="F11" s="20">
        <v>349.2</v>
      </c>
      <c r="G11" s="21">
        <v>1051.5</v>
      </c>
    </row>
    <row r="12" spans="2:257" x14ac:dyDescent="0.2">
      <c r="B12" s="19">
        <v>2008</v>
      </c>
      <c r="C12" s="20">
        <v>37345.5</v>
      </c>
      <c r="D12" s="20">
        <v>23322.7</v>
      </c>
      <c r="E12" s="20">
        <v>12663.4</v>
      </c>
      <c r="F12" s="20">
        <v>359.2</v>
      </c>
      <c r="G12" s="21">
        <v>1000.2</v>
      </c>
    </row>
    <row r="13" spans="2:257" x14ac:dyDescent="0.2">
      <c r="B13" s="19">
        <v>2009</v>
      </c>
      <c r="C13" s="20">
        <v>36546.300000000003</v>
      </c>
      <c r="D13" s="20">
        <v>22241.200000000001</v>
      </c>
      <c r="E13" s="20">
        <v>12972.1</v>
      </c>
      <c r="F13" s="20">
        <v>307.89999999999998</v>
      </c>
      <c r="G13" s="21">
        <v>1025.0999999999999</v>
      </c>
    </row>
    <row r="14" spans="2:257" x14ac:dyDescent="0.2">
      <c r="B14" s="19">
        <v>2010</v>
      </c>
      <c r="C14" s="20">
        <v>38230.199999999997</v>
      </c>
      <c r="D14" s="20">
        <v>23535.5</v>
      </c>
      <c r="E14" s="20">
        <v>13339.7</v>
      </c>
      <c r="F14" s="20">
        <v>321.60000000000002</v>
      </c>
      <c r="G14" s="21">
        <v>1033.4000000000001</v>
      </c>
    </row>
    <row r="15" spans="2:257" x14ac:dyDescent="0.2">
      <c r="B15" s="19">
        <v>2011</v>
      </c>
      <c r="C15" s="20">
        <v>39109</v>
      </c>
      <c r="D15" s="20">
        <v>24269.600000000002</v>
      </c>
      <c r="E15" s="20">
        <v>13477</v>
      </c>
      <c r="F15" s="20">
        <v>327.7</v>
      </c>
      <c r="G15" s="21">
        <v>1034.7</v>
      </c>
    </row>
    <row r="16" spans="2:257" x14ac:dyDescent="0.2">
      <c r="B16" s="22">
        <v>2012</v>
      </c>
      <c r="C16" s="20">
        <v>37504.899999999994</v>
      </c>
      <c r="D16" s="20">
        <v>22902.1</v>
      </c>
      <c r="E16" s="20">
        <v>13229.699999999999</v>
      </c>
      <c r="F16" s="20">
        <v>340.4</v>
      </c>
      <c r="G16" s="21">
        <v>1032.7</v>
      </c>
      <c r="H16" s="10"/>
    </row>
    <row r="17" spans="2:8" x14ac:dyDescent="0.2">
      <c r="B17" s="22">
        <v>2013</v>
      </c>
      <c r="C17" s="20">
        <v>38222.699999999997</v>
      </c>
      <c r="D17" s="20">
        <v>23433.200000000001</v>
      </c>
      <c r="E17" s="20">
        <v>13422.8</v>
      </c>
      <c r="F17" s="20">
        <v>352</v>
      </c>
      <c r="G17" s="21">
        <v>1014.7</v>
      </c>
      <c r="H17" s="10"/>
    </row>
    <row r="18" spans="2:8" x14ac:dyDescent="0.2">
      <c r="B18" s="22">
        <v>2014</v>
      </c>
      <c r="C18" s="20">
        <v>41408.6</v>
      </c>
      <c r="D18" s="20">
        <v>26123.1</v>
      </c>
      <c r="E18" s="20">
        <v>13909.9</v>
      </c>
      <c r="F18" s="20">
        <v>384</v>
      </c>
      <c r="G18" s="21">
        <v>991.6</v>
      </c>
      <c r="H18" s="10"/>
    </row>
    <row r="19" spans="2:8" x14ac:dyDescent="0.2">
      <c r="B19" s="22">
        <v>2015</v>
      </c>
      <c r="C19" s="20">
        <v>39970.899999999994</v>
      </c>
      <c r="D19" s="20">
        <v>23758.799999999996</v>
      </c>
      <c r="E19" s="20">
        <v>14795.100000000002</v>
      </c>
      <c r="F19" s="20">
        <v>402.1</v>
      </c>
      <c r="G19" s="21">
        <v>1014.9</v>
      </c>
      <c r="H19" s="10"/>
    </row>
    <row r="20" spans="2:8" ht="13.5" thickBot="1" x14ac:dyDescent="0.25">
      <c r="B20" s="23" t="s">
        <v>10</v>
      </c>
      <c r="C20" s="24">
        <v>43414.400000000001</v>
      </c>
      <c r="D20" s="24">
        <v>26580.400000000001</v>
      </c>
      <c r="E20" s="24">
        <v>15422.099999999999</v>
      </c>
      <c r="F20" s="24">
        <v>406.5</v>
      </c>
      <c r="G20" s="25">
        <v>1005.4</v>
      </c>
      <c r="H20" s="10"/>
    </row>
    <row r="21" spans="2:8" x14ac:dyDescent="0.2">
      <c r="B21" s="26"/>
      <c r="C21" s="27"/>
      <c r="D21" s="27"/>
      <c r="E21" s="27"/>
      <c r="F21" s="27"/>
      <c r="G21" s="27"/>
      <c r="H21" s="10"/>
    </row>
    <row r="22" spans="2:8" x14ac:dyDescent="0.2">
      <c r="B22" s="28" t="s">
        <v>11</v>
      </c>
      <c r="C22" s="10"/>
      <c r="D22" s="10"/>
      <c r="E22" s="10"/>
      <c r="F22" s="10"/>
      <c r="G22" s="10"/>
      <c r="H22" s="10"/>
    </row>
    <row r="23" spans="2:8" x14ac:dyDescent="0.2">
      <c r="B23" s="28"/>
      <c r="C23" s="10"/>
      <c r="D23" s="10"/>
      <c r="E23" s="10"/>
      <c r="F23" s="10"/>
      <c r="G23" s="10"/>
      <c r="H23" s="10"/>
    </row>
    <row r="24" spans="2:8" x14ac:dyDescent="0.2">
      <c r="B24" s="28"/>
      <c r="C24" s="10"/>
      <c r="D24" s="10"/>
      <c r="E24" s="10"/>
      <c r="F24" s="10"/>
      <c r="G24" s="10"/>
      <c r="H24" s="10"/>
    </row>
    <row r="25" spans="2:8" x14ac:dyDescent="0.2">
      <c r="B25" s="28"/>
      <c r="C25" s="10"/>
      <c r="D25" s="10"/>
      <c r="E25" s="10"/>
      <c r="F25" s="10"/>
      <c r="G25" s="10"/>
      <c r="H25" s="10"/>
    </row>
    <row r="26" spans="2:8" x14ac:dyDescent="0.2">
      <c r="B26" s="28"/>
      <c r="C26" s="10"/>
      <c r="D26" s="10"/>
      <c r="E26" s="10"/>
      <c r="F26" s="10"/>
      <c r="G26" s="10"/>
      <c r="H26" s="10"/>
    </row>
    <row r="27" spans="2:8" x14ac:dyDescent="0.2">
      <c r="B27" s="28"/>
      <c r="C27" s="10"/>
      <c r="D27" s="10"/>
      <c r="E27" s="10"/>
      <c r="F27" s="10"/>
      <c r="G27" s="10"/>
      <c r="H27" s="10"/>
    </row>
    <row r="28" spans="2:8" x14ac:dyDescent="0.2">
      <c r="B28" s="28"/>
      <c r="C28" s="10"/>
      <c r="D28" s="10"/>
      <c r="E28" s="10"/>
      <c r="F28" s="10"/>
      <c r="G28" s="10"/>
      <c r="H28" s="10"/>
    </row>
    <row r="29" spans="2:8" x14ac:dyDescent="0.2">
      <c r="B29" s="28"/>
    </row>
    <row r="30" spans="2:8" x14ac:dyDescent="0.2">
      <c r="B30" s="28"/>
    </row>
    <row r="31" spans="2:8" x14ac:dyDescent="0.2">
      <c r="B31" s="28"/>
    </row>
    <row r="32" spans="2:8" x14ac:dyDescent="0.2">
      <c r="B32" s="28"/>
    </row>
    <row r="33" spans="2:2" x14ac:dyDescent="0.2">
      <c r="B33" s="28"/>
    </row>
    <row r="34" spans="2:2" x14ac:dyDescent="0.2">
      <c r="B34" s="28"/>
    </row>
    <row r="35" spans="2:2" x14ac:dyDescent="0.2">
      <c r="B35" s="28"/>
    </row>
    <row r="36" spans="2:2" x14ac:dyDescent="0.2">
      <c r="B36" s="28"/>
    </row>
    <row r="37" spans="2:2" x14ac:dyDescent="0.2">
      <c r="B37" s="28"/>
    </row>
    <row r="38" spans="2:2" x14ac:dyDescent="0.2">
      <c r="B38" s="28"/>
    </row>
    <row r="39" spans="2:2" x14ac:dyDescent="0.2">
      <c r="B39" s="28"/>
    </row>
    <row r="40" spans="2:2" x14ac:dyDescent="0.2">
      <c r="B40" s="28"/>
    </row>
    <row r="41" spans="2:2" x14ac:dyDescent="0.2">
      <c r="B41" s="28"/>
    </row>
    <row r="42" spans="2:2" x14ac:dyDescent="0.2">
      <c r="B42" s="28"/>
    </row>
    <row r="43" spans="2:2" x14ac:dyDescent="0.2">
      <c r="B43" s="28"/>
    </row>
    <row r="44" spans="2:2" x14ac:dyDescent="0.2">
      <c r="B44" s="28"/>
    </row>
    <row r="45" spans="2:2" x14ac:dyDescent="0.2">
      <c r="B45" s="28"/>
    </row>
    <row r="46" spans="2:2" x14ac:dyDescent="0.2">
      <c r="B46" s="28"/>
    </row>
    <row r="47" spans="2:2" x14ac:dyDescent="0.2">
      <c r="B47" s="28"/>
    </row>
    <row r="48" spans="2:2" x14ac:dyDescent="0.2">
      <c r="B48" s="28"/>
    </row>
    <row r="49" spans="2:2" x14ac:dyDescent="0.2">
      <c r="B49" s="28"/>
    </row>
    <row r="50" spans="2:2" x14ac:dyDescent="0.2">
      <c r="B50" s="28"/>
    </row>
  </sheetData>
  <mergeCells count="10">
    <mergeCell ref="B1:G1"/>
    <mergeCell ref="B3:G3"/>
    <mergeCell ref="B4:G4"/>
    <mergeCell ref="B5:G5"/>
    <mergeCell ref="B7:B10"/>
    <mergeCell ref="C7:C10"/>
    <mergeCell ref="D7:D10"/>
    <mergeCell ref="E7:E10"/>
    <mergeCell ref="F7:F10"/>
    <mergeCell ref="G7:G10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17.2.1.3</vt:lpstr>
      <vt:lpstr>'17.2.1.3'!Área_de_impresión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2018-05-24T13:46:10Z</dcterms:created>
  <dcterms:modified xsi:type="dcterms:W3CDTF">2018-05-24T13:46:11Z</dcterms:modified>
</cp:coreProperties>
</file>