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'17.2.1.1'!$A$1:$H$63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<sst xmlns="http://schemas.openxmlformats.org/spreadsheetml/2006/main" count="15" uniqueCount="15">
  <si>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 ECONÓMICOS DEL MEDIO RURAL - MACROMAGNITUDES AGRARIAS</t>
  </si>
  <si>
    <t>17.2.1.1. Componentes de la Producción de la Rama Agraria</t>
  </si>
  <si>
    <t>Valores corrientes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</si>
  <si>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</si>
  <si>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</si>
  <si>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</si>
  <si>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</si>
  <si>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</si>
  <si>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</si>
  <si>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</si>
  <si>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2016(A)</t>
  </si>
  <si>
    <t>2017(E)</t>
  </si>
  <si>
    <t>(A) Avance</t>
  </si>
  <si>
    <t>(E) Estimación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</si>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</sst>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ont="1" applyFill="1" applyBorder="1"/>
    <xf numFmtId="0" fontId="1" fillId="2" borderId="0" xfId="1" applyFont="1" applyFill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ont="1" applyFill="1" applyBorder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39"/>
          <c:y val="2.74193494800495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8091"/>
          <c:w val="0.90621151454015481"/>
          <c:h val="0.60806451612903833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'17.2.1.1'!$D$11:$D$21</c:f>
              <c:numCache>
                <c:formatCode>#\,##0.0__;\–#\,##0.0__;0.0__;@__</c:formatCode>
                <c:ptCount val="11"/>
                <c:pt idx="0">
                  <c:v>26148.400000000001</c:v>
                </c:pt>
                <c:pt idx="1">
                  <c:v>25756.5</c:v>
                </c:pt>
                <c:pt idx="2">
                  <c:v>22510</c:v>
                </c:pt>
                <c:pt idx="3">
                  <c:v>25028.1</c:v>
                </c:pt>
                <c:pt idx="4">
                  <c:v>24157.4</c:v>
                </c:pt>
                <c:pt idx="5">
                  <c:v>24030.3</c:v>
                </c:pt>
                <c:pt idx="6">
                  <c:v>25895.9</c:v>
                </c:pt>
                <c:pt idx="7">
                  <c:v>25585.000000000004</c:v>
                </c:pt>
                <c:pt idx="8">
                  <c:v>27192.199999999997</c:v>
                </c:pt>
                <c:pt idx="9">
                  <c:v>29438.700000000004</c:v>
                </c:pt>
                <c:pt idx="10">
                  <c:v>28687.4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'17.2.1.1'!$E$11:$E$21</c:f>
              <c:numCache>
                <c:formatCode>#\,##0.0__;\–#\,##0.0__;0.0__;@__</c:formatCode>
                <c:ptCount val="11"/>
                <c:pt idx="0">
                  <c:v>14777</c:v>
                </c:pt>
                <c:pt idx="1">
                  <c:v>14161.6</c:v>
                </c:pt>
                <c:pt idx="2">
                  <c:v>13911.4</c:v>
                </c:pt>
                <c:pt idx="3">
                  <c:v>13797.4</c:v>
                </c:pt>
                <c:pt idx="4">
                  <c:v>15160</c:v>
                </c:pt>
                <c:pt idx="5">
                  <c:v>16245.1</c:v>
                </c:pt>
                <c:pt idx="6">
                  <c:v>16457.7</c:v>
                </c:pt>
                <c:pt idx="7">
                  <c:v>16681.5</c:v>
                </c:pt>
                <c:pt idx="8">
                  <c:v>16727.300000000003</c:v>
                </c:pt>
                <c:pt idx="9">
                  <c:v>16951</c:v>
                </c:pt>
                <c:pt idx="10">
                  <c:v>18755.7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'17.2.1.1'!$F$11:$F$21</c:f>
              <c:numCache>
                <c:formatCode>#\,##0.0__;\–#\,##0.0__;0.0__;@__</c:formatCode>
                <c:ptCount val="11"/>
                <c:pt idx="0">
                  <c:v>390.7</c:v>
                </c:pt>
                <c:pt idx="1">
                  <c:v>439</c:v>
                </c:pt>
                <c:pt idx="2">
                  <c:v>367.9</c:v>
                </c:pt>
                <c:pt idx="3">
                  <c:v>389.6</c:v>
                </c:pt>
                <c:pt idx="4">
                  <c:v>415.1</c:v>
                </c:pt>
                <c:pt idx="5">
                  <c:v>442.5</c:v>
                </c:pt>
                <c:pt idx="6">
                  <c:v>468.7</c:v>
                </c:pt>
                <c:pt idx="7">
                  <c:v>520.20000000000005</c:v>
                </c:pt>
                <c:pt idx="8">
                  <c:v>514.9</c:v>
                </c:pt>
                <c:pt idx="9">
                  <c:v>513.1</c:v>
                </c:pt>
                <c:pt idx="10">
                  <c:v>514.79999999999995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'17.2.1.1'!$G$11:$G$21</c:f>
              <c:numCache>
                <c:formatCode>#\,##0.0__;\–#\,##0.0__;0.0__;@__</c:formatCode>
                <c:ptCount val="11"/>
                <c:pt idx="0">
                  <c:v>1173.5999999999999</c:v>
                </c:pt>
                <c:pt idx="1">
                  <c:v>1232.2</c:v>
                </c:pt>
                <c:pt idx="2">
                  <c:v>1156.5</c:v>
                </c:pt>
                <c:pt idx="3">
                  <c:v>1156.0999999999999</c:v>
                </c:pt>
                <c:pt idx="4">
                  <c:v>1231.2</c:v>
                </c:pt>
                <c:pt idx="5">
                  <c:v>1236.5999999999999</c:v>
                </c:pt>
                <c:pt idx="6">
                  <c:v>1242.3</c:v>
                </c:pt>
                <c:pt idx="7">
                  <c:v>1207.0999999999999</c:v>
                </c:pt>
                <c:pt idx="8">
                  <c:v>1207.5999999999999</c:v>
                </c:pt>
                <c:pt idx="9">
                  <c:v>1188.2</c:v>
                </c:pt>
                <c:pt idx="10">
                  <c:v>1207.5999999999999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19632"/>
        <c:axId val="1614926160"/>
      </c:barChart>
      <c:catAx>
        <c:axId val="161491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6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9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613" r="0.74803149606299613" t="0.98425196850393659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83"/>
          <c:y val="2.74193494800496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8147"/>
          <c:w val="0.90621151454015481"/>
          <c:h val="0.60806451612903933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'17.2.1.1'!$D$11:$D$21</c:f>
              <c:numCache>
                <c:formatCode>#\,##0.0__;\–#\,##0.0__;0.0__;@__</c:formatCode>
                <c:ptCount val="11"/>
                <c:pt idx="0">
                  <c:v>26148.400000000001</c:v>
                </c:pt>
                <c:pt idx="1">
                  <c:v>25756.5</c:v>
                </c:pt>
                <c:pt idx="2">
                  <c:v>22510</c:v>
                </c:pt>
                <c:pt idx="3">
                  <c:v>25028.1</c:v>
                </c:pt>
                <c:pt idx="4">
                  <c:v>24157.4</c:v>
                </c:pt>
                <c:pt idx="5">
                  <c:v>24030.3</c:v>
                </c:pt>
                <c:pt idx="6">
                  <c:v>25895.9</c:v>
                </c:pt>
                <c:pt idx="7">
                  <c:v>25585.000000000004</c:v>
                </c:pt>
                <c:pt idx="8">
                  <c:v>27192.199999999997</c:v>
                </c:pt>
                <c:pt idx="9">
                  <c:v>29438.700000000004</c:v>
                </c:pt>
                <c:pt idx="10">
                  <c:v>28687.4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'17.2.1.1'!$E$11:$E$21</c:f>
              <c:numCache>
                <c:formatCode>#\,##0.0__;\–#\,##0.0__;0.0__;@__</c:formatCode>
                <c:ptCount val="11"/>
                <c:pt idx="0">
                  <c:v>14777</c:v>
                </c:pt>
                <c:pt idx="1">
                  <c:v>14161.6</c:v>
                </c:pt>
                <c:pt idx="2">
                  <c:v>13911.4</c:v>
                </c:pt>
                <c:pt idx="3">
                  <c:v>13797.4</c:v>
                </c:pt>
                <c:pt idx="4">
                  <c:v>15160</c:v>
                </c:pt>
                <c:pt idx="5">
                  <c:v>16245.1</c:v>
                </c:pt>
                <c:pt idx="6">
                  <c:v>16457.7</c:v>
                </c:pt>
                <c:pt idx="7">
                  <c:v>16681.5</c:v>
                </c:pt>
                <c:pt idx="8">
                  <c:v>16727.300000000003</c:v>
                </c:pt>
                <c:pt idx="9">
                  <c:v>16951</c:v>
                </c:pt>
                <c:pt idx="10">
                  <c:v>18755.7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'17.2.1.1'!$F$11:$F$21</c:f>
              <c:numCache>
                <c:formatCode>#\,##0.0__;\–#\,##0.0__;0.0__;@__</c:formatCode>
                <c:ptCount val="11"/>
                <c:pt idx="0">
                  <c:v>390.7</c:v>
                </c:pt>
                <c:pt idx="1">
                  <c:v>439</c:v>
                </c:pt>
                <c:pt idx="2">
                  <c:v>367.9</c:v>
                </c:pt>
                <c:pt idx="3">
                  <c:v>389.6</c:v>
                </c:pt>
                <c:pt idx="4">
                  <c:v>415.1</c:v>
                </c:pt>
                <c:pt idx="5">
                  <c:v>442.5</c:v>
                </c:pt>
                <c:pt idx="6">
                  <c:v>468.7</c:v>
                </c:pt>
                <c:pt idx="7">
                  <c:v>520.20000000000005</c:v>
                </c:pt>
                <c:pt idx="8">
                  <c:v>514.9</c:v>
                </c:pt>
                <c:pt idx="9">
                  <c:v>513.1</c:v>
                </c:pt>
                <c:pt idx="10">
                  <c:v>514.79999999999995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'17.2.1.1'!$G$11:$G$21</c:f>
              <c:numCache>
                <c:formatCode>#\,##0.0__;\–#\,##0.0__;0.0__;@__</c:formatCode>
                <c:ptCount val="11"/>
                <c:pt idx="0">
                  <c:v>1173.5999999999999</c:v>
                </c:pt>
                <c:pt idx="1">
                  <c:v>1232.2</c:v>
                </c:pt>
                <c:pt idx="2">
                  <c:v>1156.5</c:v>
                </c:pt>
                <c:pt idx="3">
                  <c:v>1156.0999999999999</c:v>
                </c:pt>
                <c:pt idx="4">
                  <c:v>1231.2</c:v>
                </c:pt>
                <c:pt idx="5">
                  <c:v>1236.5999999999999</c:v>
                </c:pt>
                <c:pt idx="6">
                  <c:v>1242.3</c:v>
                </c:pt>
                <c:pt idx="7">
                  <c:v>1207.0999999999999</c:v>
                </c:pt>
                <c:pt idx="8">
                  <c:v>1207.5999999999999</c:v>
                </c:pt>
                <c:pt idx="9">
                  <c:v>1188.2</c:v>
                </c:pt>
                <c:pt idx="10">
                  <c:v>1207.5999999999999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36496"/>
        <c:axId val="1614922896"/>
      </c:barChart>
      <c:catAx>
        <c:axId val="161493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2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6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713" r="0.74803149606299713" t="0.98425196850393659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B11">
            <v>2007</v>
          </cell>
          <cell r="D11">
            <v>26148.400000000001</v>
          </cell>
          <cell r="E11">
            <v>14777</v>
          </cell>
          <cell r="F11">
            <v>390.7</v>
          </cell>
          <cell r="G11">
            <v>1173.5999999999999</v>
          </cell>
        </row>
        <row r="12">
          <cell r="B12">
            <v>2008</v>
          </cell>
          <cell r="D12">
            <v>25756.5</v>
          </cell>
          <cell r="E12">
            <v>14161.6</v>
          </cell>
          <cell r="F12">
            <v>439</v>
          </cell>
          <cell r="G12">
            <v>1232.2</v>
          </cell>
        </row>
        <row r="13">
          <cell r="B13">
            <v>2009</v>
          </cell>
          <cell r="D13">
            <v>22510</v>
          </cell>
          <cell r="E13">
            <v>13911.4</v>
          </cell>
          <cell r="F13">
            <v>367.9</v>
          </cell>
          <cell r="G13">
            <v>1156.5</v>
          </cell>
        </row>
        <row r="14">
          <cell r="B14">
            <v>2010</v>
          </cell>
          <cell r="D14">
            <v>25028.1</v>
          </cell>
          <cell r="E14">
            <v>13797.4</v>
          </cell>
          <cell r="F14">
            <v>389.6</v>
          </cell>
          <cell r="G14">
            <v>1156.0999999999999</v>
          </cell>
        </row>
        <row r="15">
          <cell r="B15">
            <v>2011</v>
          </cell>
          <cell r="D15">
            <v>24157.4</v>
          </cell>
          <cell r="E15">
            <v>15160</v>
          </cell>
          <cell r="F15">
            <v>415.1</v>
          </cell>
          <cell r="G15">
            <v>1231.2</v>
          </cell>
        </row>
        <row r="16">
          <cell r="B16">
            <v>2012</v>
          </cell>
          <cell r="D16">
            <v>24030.3</v>
          </cell>
          <cell r="E16">
            <v>16245.1</v>
          </cell>
          <cell r="F16">
            <v>442.5</v>
          </cell>
          <cell r="G16">
            <v>1236.5999999999999</v>
          </cell>
        </row>
        <row r="17">
          <cell r="B17">
            <v>2013</v>
          </cell>
          <cell r="D17">
            <v>25895.9</v>
          </cell>
          <cell r="E17">
            <v>16457.7</v>
          </cell>
          <cell r="F17">
            <v>468.7</v>
          </cell>
          <cell r="G17">
            <v>1242.3</v>
          </cell>
        </row>
        <row r="18">
          <cell r="B18">
            <v>2014</v>
          </cell>
          <cell r="D18">
            <v>25585.000000000004</v>
          </cell>
          <cell r="E18">
            <v>16681.5</v>
          </cell>
          <cell r="F18">
            <v>520.20000000000005</v>
          </cell>
          <cell r="G18">
            <v>1207.0999999999999</v>
          </cell>
        </row>
        <row r="19">
          <cell r="B19">
            <v>2015</v>
          </cell>
          <cell r="D19">
            <v>27192.199999999997</v>
          </cell>
          <cell r="E19">
            <v>16727.300000000003</v>
          </cell>
          <cell r="F19">
            <v>514.9</v>
          </cell>
          <cell r="G19">
            <v>1207.5999999999999</v>
          </cell>
        </row>
        <row r="20">
          <cell r="B20" t="str">
            <v>2016(A)</v>
          </cell>
          <cell r="D20">
            <v>29438.700000000004</v>
          </cell>
          <cell r="E20">
            <v>16951</v>
          </cell>
          <cell r="F20">
            <v>513.1</v>
          </cell>
          <cell r="G20">
            <v>1188.2</v>
          </cell>
        </row>
        <row r="21">
          <cell r="B21" t="str">
            <v>2017(E)</v>
          </cell>
          <cell r="D21">
            <v>28687.4</v>
          </cell>
          <cell r="E21">
            <v>18755.7</v>
          </cell>
          <cell r="F21">
            <v>514.79999999999995</v>
          </cell>
          <cell r="G21">
            <v>1207.5999999999999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46"/>
  <sheetViews>
    <sheetView tabSelected="1" view="pageBreakPreview" topLeftCell="C1" zoomScaleNormal="75" zoomScaleSheetLayoutView="100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7" width="21" style="2" customWidth="1"/>
    <col min="8" max="8" width="17.140625" style="2" customWidth="1"/>
    <col min="9" max="16384" width="11.42578125" style="2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3" spans="2:7" ht="15" x14ac:dyDescent="0.25">
      <c r="B3" s="3" t="s">
        <v>1</v>
      </c>
      <c r="C3" s="4"/>
      <c r="D3" s="4"/>
      <c r="E3" s="4"/>
      <c r="F3" s="4"/>
      <c r="G3" s="4"/>
    </row>
    <row r="4" spans="2:7" ht="15" x14ac:dyDescent="0.25">
      <c r="B4" s="4" t="s">
        <v>2</v>
      </c>
      <c r="C4" s="4"/>
      <c r="D4" s="4"/>
      <c r="E4" s="4"/>
      <c r="F4" s="4"/>
      <c r="G4" s="4"/>
    </row>
    <row r="5" spans="2:7" ht="15" x14ac:dyDescent="0.25">
      <c r="B5" s="4" t="s">
        <v>3</v>
      </c>
      <c r="C5" s="4"/>
      <c r="D5" s="4"/>
      <c r="E5" s="4"/>
      <c r="F5" s="4"/>
      <c r="G5" s="4"/>
    </row>
    <row r="6" spans="2:7" s="6" customFormat="1" ht="14.25" customHeight="1" thickBot="1" x14ac:dyDescent="0.25">
      <c r="B6" s="5"/>
      <c r="C6" s="5"/>
      <c r="D6" s="5"/>
      <c r="E6" s="5"/>
      <c r="F6" s="5"/>
      <c r="G6" s="5"/>
    </row>
    <row r="7" spans="2:7" s="6" customFormat="1" x14ac:dyDescent="0.2">
      <c r="B7" s="7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 t="s">
        <v>9</v>
      </c>
    </row>
    <row r="8" spans="2:7" s="6" customFormat="1" x14ac:dyDescent="0.2">
      <c r="B8" s="10"/>
      <c r="C8" s="11"/>
      <c r="D8" s="11"/>
      <c r="E8" s="11"/>
      <c r="F8" s="11"/>
      <c r="G8" s="12"/>
    </row>
    <row r="9" spans="2:7" s="6" customFormat="1" x14ac:dyDescent="0.2">
      <c r="B9" s="10"/>
      <c r="C9" s="11"/>
      <c r="D9" s="11"/>
      <c r="E9" s="11"/>
      <c r="F9" s="11"/>
      <c r="G9" s="12"/>
    </row>
    <row r="10" spans="2:7" s="6" customFormat="1" ht="13.5" thickBot="1" x14ac:dyDescent="0.25">
      <c r="B10" s="13"/>
      <c r="C10" s="14"/>
      <c r="D10" s="14"/>
      <c r="E10" s="14"/>
      <c r="F10" s="14"/>
      <c r="G10" s="15"/>
    </row>
    <row r="11" spans="2:7" s="6" customFormat="1" x14ac:dyDescent="0.2">
      <c r="B11" s="16">
        <v>2007</v>
      </c>
      <c r="C11" s="17">
        <v>42489.7</v>
      </c>
      <c r="D11" s="17">
        <v>26148.400000000001</v>
      </c>
      <c r="E11" s="17">
        <v>14777</v>
      </c>
      <c r="F11" s="17">
        <v>390.7</v>
      </c>
      <c r="G11" s="18">
        <v>1173.5999999999999</v>
      </c>
    </row>
    <row r="12" spans="2:7" s="6" customFormat="1" x14ac:dyDescent="0.2">
      <c r="B12" s="16">
        <v>2008</v>
      </c>
      <c r="C12" s="17">
        <v>41589.300000000003</v>
      </c>
      <c r="D12" s="17">
        <v>25756.5</v>
      </c>
      <c r="E12" s="17">
        <v>14161.6</v>
      </c>
      <c r="F12" s="17">
        <v>439</v>
      </c>
      <c r="G12" s="18">
        <v>1232.2</v>
      </c>
    </row>
    <row r="13" spans="2:7" s="6" customFormat="1" x14ac:dyDescent="0.2">
      <c r="B13" s="16">
        <v>2009</v>
      </c>
      <c r="C13" s="17">
        <v>37945.800000000003</v>
      </c>
      <c r="D13" s="17">
        <v>22510</v>
      </c>
      <c r="E13" s="17">
        <v>13911.4</v>
      </c>
      <c r="F13" s="17">
        <v>367.9</v>
      </c>
      <c r="G13" s="18">
        <v>1156.5</v>
      </c>
    </row>
    <row r="14" spans="2:7" s="6" customFormat="1" x14ac:dyDescent="0.2">
      <c r="B14" s="16">
        <v>2010</v>
      </c>
      <c r="C14" s="17">
        <v>40371.199999999997</v>
      </c>
      <c r="D14" s="17">
        <v>25028.1</v>
      </c>
      <c r="E14" s="17">
        <v>13797.4</v>
      </c>
      <c r="F14" s="17">
        <v>389.6</v>
      </c>
      <c r="G14" s="18">
        <v>1156.0999999999999</v>
      </c>
    </row>
    <row r="15" spans="2:7" s="6" customFormat="1" x14ac:dyDescent="0.2">
      <c r="B15" s="16">
        <v>2011</v>
      </c>
      <c r="C15" s="17">
        <v>40963.699999999997</v>
      </c>
      <c r="D15" s="17">
        <v>24157.4</v>
      </c>
      <c r="E15" s="17">
        <v>15160</v>
      </c>
      <c r="F15" s="17">
        <v>415.1</v>
      </c>
      <c r="G15" s="18">
        <v>1231.2</v>
      </c>
    </row>
    <row r="16" spans="2:7" s="6" customFormat="1" x14ac:dyDescent="0.2">
      <c r="B16" s="16">
        <v>2012</v>
      </c>
      <c r="C16" s="17">
        <v>41954.5</v>
      </c>
      <c r="D16" s="17">
        <v>24030.3</v>
      </c>
      <c r="E16" s="17">
        <v>16245.1</v>
      </c>
      <c r="F16" s="17">
        <v>442.5</v>
      </c>
      <c r="G16" s="18">
        <v>1236.5999999999999</v>
      </c>
    </row>
    <row r="17" spans="2:8" s="6" customFormat="1" x14ac:dyDescent="0.2">
      <c r="B17" s="16">
        <v>2013</v>
      </c>
      <c r="C17" s="17">
        <v>44064.600000000006</v>
      </c>
      <c r="D17" s="17">
        <v>25895.9</v>
      </c>
      <c r="E17" s="17">
        <v>16457.7</v>
      </c>
      <c r="F17" s="17">
        <v>468.7</v>
      </c>
      <c r="G17" s="18">
        <v>1242.3</v>
      </c>
    </row>
    <row r="18" spans="2:8" s="6" customFormat="1" x14ac:dyDescent="0.2">
      <c r="B18" s="16">
        <v>2014</v>
      </c>
      <c r="C18" s="17">
        <v>43993.799999999996</v>
      </c>
      <c r="D18" s="17">
        <v>25585.000000000004</v>
      </c>
      <c r="E18" s="17">
        <v>16681.5</v>
      </c>
      <c r="F18" s="17">
        <v>520.20000000000005</v>
      </c>
      <c r="G18" s="18">
        <v>1207.0999999999999</v>
      </c>
    </row>
    <row r="19" spans="2:8" x14ac:dyDescent="0.2">
      <c r="B19" s="16">
        <v>2015</v>
      </c>
      <c r="C19" s="17">
        <v>45642</v>
      </c>
      <c r="D19" s="17">
        <v>27192.199999999997</v>
      </c>
      <c r="E19" s="17">
        <v>16727.300000000003</v>
      </c>
      <c r="F19" s="17">
        <v>514.9</v>
      </c>
      <c r="G19" s="18">
        <v>1207.5999999999999</v>
      </c>
      <c r="H19" s="19"/>
    </row>
    <row r="20" spans="2:8" x14ac:dyDescent="0.2">
      <c r="B20" s="16" t="s">
        <v>10</v>
      </c>
      <c r="C20" s="17">
        <v>48091</v>
      </c>
      <c r="D20" s="17">
        <v>29438.700000000004</v>
      </c>
      <c r="E20" s="17">
        <v>16951</v>
      </c>
      <c r="F20" s="17">
        <v>513.1</v>
      </c>
      <c r="G20" s="18">
        <v>1188.2</v>
      </c>
      <c r="H20" s="19"/>
    </row>
    <row r="21" spans="2:8" ht="13.5" thickBot="1" x14ac:dyDescent="0.25">
      <c r="B21" s="20" t="s">
        <v>11</v>
      </c>
      <c r="C21" s="21">
        <v>49165.500000000007</v>
      </c>
      <c r="D21" s="21">
        <v>28687.4</v>
      </c>
      <c r="E21" s="21">
        <v>18755.7</v>
      </c>
      <c r="F21" s="21">
        <v>514.79999999999995</v>
      </c>
      <c r="G21" s="22">
        <v>1207.5999999999999</v>
      </c>
    </row>
    <row r="22" spans="2:8" ht="21" customHeight="1" x14ac:dyDescent="0.2">
      <c r="B22" s="23" t="s">
        <v>12</v>
      </c>
      <c r="C22" s="24"/>
      <c r="D22" s="24"/>
      <c r="E22" s="24"/>
      <c r="F22" s="24"/>
      <c r="G22" s="24"/>
    </row>
    <row r="23" spans="2:8" x14ac:dyDescent="0.2">
      <c r="B23" s="25" t="s">
        <v>13</v>
      </c>
    </row>
    <row r="24" spans="2:8" x14ac:dyDescent="0.2">
      <c r="B24" s="25"/>
      <c r="C24" s="2" t="s">
        <v>14</v>
      </c>
    </row>
    <row r="25" spans="2:8" x14ac:dyDescent="0.2">
      <c r="B25" s="25"/>
    </row>
    <row r="26" spans="2:8" x14ac:dyDescent="0.2">
      <c r="B26" s="25"/>
    </row>
    <row r="29" spans="2:8" x14ac:dyDescent="0.2">
      <c r="B29" s="25"/>
    </row>
    <row r="30" spans="2:8" x14ac:dyDescent="0.2">
      <c r="B30" s="25"/>
    </row>
    <row r="31" spans="2:8" x14ac:dyDescent="0.2">
      <c r="B31" s="25"/>
    </row>
    <row r="32" spans="2:8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</sheetData>
  <mergeCells count="10">
    <mergeCell ref="B1:G1"/>
    <mergeCell ref="B3:G3"/>
    <mergeCell ref="B4:G4"/>
    <mergeCell ref="B5:G5"/>
    <mergeCell ref="B7:B10"/>
    <mergeCell ref="C7:C10"/>
    <mergeCell ref="D7:D10"/>
    <mergeCell ref="E7:E10"/>
    <mergeCell ref="F7:F10"/>
    <mergeCell ref="G7:G10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17.2.1.1</vt:lpstr>
      <vt:lpstr>'17.2.1.1'!Área_de_impresión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2018-05-24T13:46:06Z</dcterms:created>
  <dcterms:modified xsi:type="dcterms:W3CDTF">2018-05-24T13:46:07Z</dcterms:modified>
</cp:coreProperties>
</file>