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'16.13.2'!$A$1:$E$11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D8" i="1"/>
</calcChain>
</file>

<file path=xl/sharedStrings.xml><?xml version="1.0" encoding="utf-8"?>
<sst xmlns="http://schemas.openxmlformats.org/spreadsheetml/2006/main" count="11" uniqueCount="11">
  <si>
    <t>LA INDUSTRIA DE LA ALIMENTACIÓN Y MEDIO AMBIENTE</t>
  </si>
  <si>
    <t>16.13.2. Tasa de variación (%) del Índice de Precios de Consumo de la Industria de Medio Ambiente</t>
  </si>
  <si>
    <t xml:space="preserve"> (Base 2016 = 100) sobre el mismo periodo del año anterior</t>
  </si>
  <si>
    <t>Subclases</t>
  </si>
  <si>
    <t>2015/2016</t>
  </si>
  <si>
    <t>1º Sem.</t>
  </si>
  <si>
    <t>2º Sem.</t>
  </si>
  <si>
    <t>Media</t>
  </si>
  <si>
    <t>Distribución de agua</t>
  </si>
  <si>
    <t>Recogida de basura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</si>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</sst>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/>
    </xf>
    <xf numFmtId="49" fontId="3" fillId="2" borderId="3" xfId="0" applyNumberFormat="1" applyFont="1" applyFill="1" applyBorder="1" applyAlignment="1" applyProtection="1">
      <alignment horizontal="center" vertical="center"/>
    </xf>
    <xf numFmtId="49" fontId="3" fillId="2" borderId="4" xfId="0" applyNumberFormat="1" applyFont="1" applyFill="1" applyBorder="1" applyAlignment="1" applyProtection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164" fontId="3" fillId="2" borderId="6" xfId="0" applyNumberFormat="1" applyFont="1" applyFill="1" applyBorder="1" applyAlignment="1" applyProtection="1">
      <alignment horizontal="center" vertical="center"/>
    </xf>
    <xf numFmtId="164" fontId="3" fillId="2" borderId="7" xfId="0" applyNumberFormat="1" applyFont="1" applyFill="1" applyBorder="1" applyAlignment="1" applyProtection="1">
      <alignment horizontal="center" vertical="center"/>
    </xf>
    <xf numFmtId="164" fontId="3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3" fillId="3" borderId="8" xfId="0" applyNumberFormat="1" applyFont="1" applyFill="1" applyBorder="1" applyAlignment="1" applyProtection="1">
      <alignment horizontal="right"/>
    </xf>
    <xf numFmtId="165" fontId="3" fillId="3" borderId="9" xfId="0" applyNumberFormat="1" applyFont="1" applyFill="1" applyBorder="1" applyAlignment="1" applyProtection="1">
      <alignment horizontal="right"/>
    </xf>
    <xf numFmtId="0" fontId="0" fillId="0" borderId="5" xfId="0" applyBorder="1"/>
    <xf numFmtId="165" fontId="3" fillId="3" borderId="10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/>
    <xf numFmtId="0" fontId="3" fillId="0" borderId="1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J10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45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/>
    <row r="3" spans="1:10" ht="15" customHeight="1" x14ac:dyDescent="0.25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 x14ac:dyDescent="0.25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 x14ac:dyDescent="0.3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0.75" customHeight="1" x14ac:dyDescent="0.2">
      <c r="A6" s="11" t="s">
        <v>3</v>
      </c>
      <c r="B6" s="12" t="s">
        <v>4</v>
      </c>
      <c r="C6" s="13"/>
      <c r="D6" s="13"/>
    </row>
    <row r="7" spans="1:10" ht="30.75" customHeight="1" thickBot="1" x14ac:dyDescent="0.25">
      <c r="A7" s="14"/>
      <c r="B7" s="15" t="s">
        <v>5</v>
      </c>
      <c r="C7" s="15" t="s">
        <v>6</v>
      </c>
      <c r="D7" s="16" t="s">
        <v>7</v>
      </c>
      <c r="E7" s="17"/>
    </row>
    <row r="8" spans="1:10" ht="27" customHeight="1" x14ac:dyDescent="0.2">
      <c r="A8" s="18" t="s">
        <v>8</v>
      </c>
      <c r="B8" s="19">
        <v>-5.0834265294874344E-2</v>
      </c>
      <c r="C8" s="19">
        <v>1.4999700006000448E-2</v>
      </c>
      <c r="D8" s="20">
        <f>(B8+C8)/2</f>
        <v>-1.7917282644436948E-2</v>
      </c>
    </row>
    <row r="9" spans="1:10" ht="24.75" customHeight="1" thickBot="1" x14ac:dyDescent="0.25">
      <c r="A9" s="21" t="s">
        <v>9</v>
      </c>
      <c r="B9" s="22">
        <v>0.54869753111120423</v>
      </c>
      <c r="C9" s="22">
        <v>0.52481106801553434</v>
      </c>
      <c r="D9" s="23">
        <f>(B9+C9)/2</f>
        <v>0.53675429956336929</v>
      </c>
    </row>
    <row r="10" spans="1:10" x14ac:dyDescent="0.2">
      <c r="A10" s="24" t="s">
        <v>10</v>
      </c>
      <c r="B10" s="25"/>
      <c r="C10" s="25"/>
      <c r="D10" s="2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5" right="0.75" top="0.59055118110236227" bottom="1" header="0" footer="0"/>
  <pageSetup paperSize="9" scale="6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16.13.2</vt:lpstr>
      <vt:lpstr>'16.13.2'!Área_de_impresión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2018-11-09T10:46:04Z</dcterms:created>
  <dcterms:modified xsi:type="dcterms:W3CDTF">2018-11-09T10:46:05Z</dcterms:modified>
</cp:coreProperties>
</file>