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'16.12.2'!$A$1:$K$11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D8" i="1"/>
  <c r="G7" i="1"/>
  <c r="D7" i="1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<sst xmlns="http://schemas.openxmlformats.org/spreadsheetml/2006/main" count="12" uniqueCount="9">
  <si>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</si>
  <si>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16.12.2. Índice de Precios de Consumo de la  Industria de Medio Ambiente (Base 2016 = 100)</t>
  </si>
  <si>
    <t>Subclases</t>
  </si>
  <si>
    <t>1º Sem.</t>
  </si>
  <si>
    <t>2º Sem.</t>
  </si>
  <si>
    <t>Media</t>
  </si>
  <si>
    <t>Suministro de agua</t>
  </si>
  <si>
    <t>Recogida de basura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</si>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</sst>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#,##0.0_);\(#,##0.0\)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3" fillId="0" borderId="2" xfId="0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6" xfId="0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/>
    <xf numFmtId="0" fontId="3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O9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19.140625" defaultRowHeight="12.75" x14ac:dyDescent="0.2"/>
  <cols>
    <col min="1" max="1" width="45.7109375" style="5" customWidth="1"/>
    <col min="2" max="6" width="14.7109375" style="29" customWidth="1"/>
    <col min="7" max="7" width="14.28515625" style="29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4" width="10.7109375" style="5" customWidth="1"/>
    <col min="15" max="16384" width="19.140625" style="5"/>
  </cols>
  <sheetData>
    <row r="1" spans="1:15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5" ht="12.75" customHeight="1" x14ac:dyDescent="0.2">
      <c r="A2" s="3"/>
      <c r="B2" s="4"/>
      <c r="C2" s="4"/>
      <c r="D2" s="4"/>
      <c r="E2" s="4"/>
      <c r="F2" s="4"/>
      <c r="G2" s="4"/>
    </row>
    <row r="3" spans="1:15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5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5" s="16" customFormat="1" ht="32.25" customHeight="1" x14ac:dyDescent="0.2">
      <c r="A5" s="11" t="s">
        <v>2</v>
      </c>
      <c r="B5" s="12">
        <v>2016</v>
      </c>
      <c r="C5" s="13"/>
      <c r="D5" s="14"/>
      <c r="E5" s="12">
        <v>2017</v>
      </c>
      <c r="F5" s="13"/>
      <c r="G5" s="14"/>
      <c r="H5" s="15"/>
    </row>
    <row r="6" spans="1:15" s="16" customFormat="1" ht="39" customHeight="1" thickBot="1" x14ac:dyDescent="0.25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5" ht="25.5" customHeight="1" x14ac:dyDescent="0.2">
      <c r="A7" s="20" t="s">
        <v>6</v>
      </c>
      <c r="B7" s="21">
        <v>99.998166666666677</v>
      </c>
      <c r="C7" s="21">
        <v>100.002</v>
      </c>
      <c r="D7" s="22">
        <f>SUM(B7:C7)/2</f>
        <v>100.00008333333334</v>
      </c>
      <c r="E7" s="21">
        <v>99.947333333333333</v>
      </c>
      <c r="F7" s="21">
        <v>100.017</v>
      </c>
      <c r="G7" s="22">
        <f>SUM(E7:F7)/2</f>
        <v>99.982166666666672</v>
      </c>
      <c r="H7" s="23"/>
      <c r="K7" s="24"/>
      <c r="L7" s="24"/>
      <c r="M7" s="24"/>
      <c r="N7" s="24"/>
      <c r="O7" s="24"/>
    </row>
    <row r="8" spans="1:15" ht="21.75" customHeight="1" thickBot="1" x14ac:dyDescent="0.25">
      <c r="A8" s="25" t="s">
        <v>7</v>
      </c>
      <c r="B8" s="26">
        <v>99.963999999999999</v>
      </c>
      <c r="C8" s="26">
        <v>100.036</v>
      </c>
      <c r="D8" s="27">
        <f>SUM(B8:C8)/2</f>
        <v>100</v>
      </c>
      <c r="E8" s="26">
        <v>100.5125</v>
      </c>
      <c r="F8" s="26">
        <v>100.56100000000002</v>
      </c>
      <c r="G8" s="27">
        <f>SUM(E8:F8)/2</f>
        <v>100.53675000000001</v>
      </c>
      <c r="H8" s="23"/>
      <c r="K8" s="24"/>
      <c r="L8" s="24"/>
      <c r="M8" s="24"/>
      <c r="N8" s="24"/>
      <c r="O8" s="24"/>
    </row>
    <row r="9" spans="1:15" x14ac:dyDescent="0.2">
      <c r="A9" s="28" t="s">
        <v>8</v>
      </c>
      <c r="B9" s="28"/>
      <c r="C9" s="28"/>
      <c r="D9" s="28"/>
      <c r="E9" s="28"/>
      <c r="F9" s="28"/>
      <c r="G9" s="28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16.12.2</vt:lpstr>
      <vt:lpstr>'16.12.2'!Área_de_impresión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2018-11-09T10:46:00Z</dcterms:created>
  <dcterms:modified xsi:type="dcterms:W3CDTF">2018-11-09T10:46:01Z</dcterms:modified>
</cp:coreProperties>
</file>