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'15.9.1'!$A$1:$G$78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<sst xmlns="http://schemas.openxmlformats.org/spreadsheetml/2006/main" count="17" uniqueCount="17">
  <si>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MEDIOS DE PRODUCCIÓN</t>
  </si>
  <si>
    <t>15.9.1.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</si>
  <si>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</si>
  <si>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</si>
  <si>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</si>
  <si>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</si>
  <si>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</si>
  <si>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</si>
  <si>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</si>
  <si>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</si>
  <si>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</si>
  <si>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</si>
  <si>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</si>
  <si>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2016 (A)</t>
  </si>
  <si>
    <t>2017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</si>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</sst>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__;\–#,##0.00__;0.0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0" borderId="0" xfId="2" applyFont="1" applyAlignment="1">
      <alignment horizontal="center"/>
    </xf>
    <xf numFmtId="0" fontId="5" fillId="2" borderId="0" xfId="0" applyFont="1"/>
    <xf numFmtId="0" fontId="5" fillId="2" borderId="0" xfId="0" applyFont="1" applyBorder="1"/>
    <xf numFmtId="0" fontId="6" fillId="2" borderId="1" xfId="0" applyFont="1" applyBorder="1" applyAlignment="1">
      <alignment horizontal="fill"/>
    </xf>
    <xf numFmtId="0" fontId="6" fillId="2" borderId="1" xfId="0" applyFont="1" applyBorder="1"/>
    <xf numFmtId="0" fontId="5" fillId="3" borderId="2" xfId="0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3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6" xfId="0" applyNumberFormat="1" applyFont="1" applyFill="1" applyBorder="1" applyAlignment="1">
      <alignment horizontal="center" vertical="center"/>
    </xf>
    <xf numFmtId="164" fontId="5" fillId="3" borderId="7" xfId="0" applyNumberFormat="1" applyFont="1" applyFill="1" applyBorder="1" applyAlignment="1">
      <alignment horizontal="center" vertical="center"/>
    </xf>
    <xf numFmtId="1" fontId="5" fillId="2" borderId="8" xfId="0" applyNumberFormat="1" applyFont="1" applyBorder="1" applyAlignment="1">
      <alignment horizontal="lef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" fontId="5" fillId="0" borderId="8" xfId="3" applyNumberFormat="1" applyFont="1" applyBorder="1" applyAlignment="1">
      <alignment horizontal="left"/>
    </xf>
    <xf numFmtId="1" fontId="5" fillId="2" borderId="5" xfId="0" applyNumberFormat="1" applyFont="1" applyBorder="1" applyAlignment="1">
      <alignment horizontal="left"/>
    </xf>
    <xf numFmtId="165" fontId="5" fillId="2" borderId="6" xfId="0" applyNumberFormat="1" applyFont="1" applyFill="1" applyBorder="1" applyAlignment="1" applyProtection="1">
      <alignment horizontal="right"/>
    </xf>
    <xf numFmtId="165" fontId="5" fillId="2" borderId="7" xfId="0" applyNumberFormat="1" applyFont="1" applyFill="1" applyBorder="1" applyAlignment="1" applyProtection="1">
      <alignment horizontal="right"/>
    </xf>
    <xf numFmtId="0" fontId="5" fillId="2" borderId="11" xfId="0" applyFont="1" applyBorder="1"/>
  </cellXfs>
  <cellStyles count="4">
    <cellStyle name="Normal" xfId="0" builtinId="0"/>
    <cellStyle name="Normal_MEDPRO14" xfId="2"/>
    <cellStyle name="Normal_MEDPRO8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73"/>
          <c:y val="5.41176470588243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904E-2"/>
          <c:y val="0.30352941176470943"/>
          <c:w val="0.90335629676770657"/>
          <c:h val="0.62352941176470988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'15.9.1'!$G$9:$G$19</c:f>
              <c:numCache>
                <c:formatCode>#\,##0.00__;\–#\,##0.00__;0.00__;@__</c:formatCode>
                <c:ptCount val="11"/>
                <c:pt idx="0">
                  <c:v>473.87</c:v>
                </c:pt>
                <c:pt idx="1">
                  <c:v>474.915412</c:v>
                </c:pt>
                <c:pt idx="2">
                  <c:v>481.18607500000002</c:v>
                </c:pt>
                <c:pt idx="3">
                  <c:v>493.232686</c:v>
                </c:pt>
                <c:pt idx="4">
                  <c:v>511.58494400000001</c:v>
                </c:pt>
                <c:pt idx="5">
                  <c:v>512.04021</c:v>
                </c:pt>
                <c:pt idx="6">
                  <c:v>515.38687900000002</c:v>
                </c:pt>
                <c:pt idx="7">
                  <c:v>518.88511600000004</c:v>
                </c:pt>
                <c:pt idx="8">
                  <c:v>516.50704099999996</c:v>
                </c:pt>
                <c:pt idx="9">
                  <c:v>507.66510099999999</c:v>
                </c:pt>
                <c:pt idx="10">
                  <c:v>516.97974571634518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37040"/>
        <c:axId val="1614924528"/>
      </c:lineChart>
      <c:catAx>
        <c:axId val="161493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4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24528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3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375"/>
          <c:w val="0.630908950552308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5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6366223002263143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#\,##0.00__;\–#\,##0.00__;0.00__;@__</c:formatCode>
                <c:ptCount val="5"/>
                <c:pt idx="0">
                  <c:v>72.82287019507676</c:v>
                </c:pt>
                <c:pt idx="1">
                  <c:v>11.859456792635248</c:v>
                </c:pt>
                <c:pt idx="2">
                  <c:v>253.9943238156367</c:v>
                </c:pt>
                <c:pt idx="3">
                  <c:v>75.379942275131739</c:v>
                </c:pt>
                <c:pt idx="4">
                  <c:v>102.92315263786475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98"/>
          <c:y val="5.411764705882447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904E-2"/>
          <c:y val="0.30352941176471027"/>
          <c:w val="0.90335629676770657"/>
          <c:h val="0.623529411764710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'15.9.1'!$G$9:$G$19</c:f>
              <c:numCache>
                <c:formatCode>#\,##0.00__;\–#\,##0.00__;0.00__;@__</c:formatCode>
                <c:ptCount val="11"/>
                <c:pt idx="0">
                  <c:v>473.87</c:v>
                </c:pt>
                <c:pt idx="1">
                  <c:v>474.915412</c:v>
                </c:pt>
                <c:pt idx="2">
                  <c:v>481.18607500000002</c:v>
                </c:pt>
                <c:pt idx="3">
                  <c:v>493.232686</c:v>
                </c:pt>
                <c:pt idx="4">
                  <c:v>511.58494400000001</c:v>
                </c:pt>
                <c:pt idx="5">
                  <c:v>512.04021</c:v>
                </c:pt>
                <c:pt idx="6">
                  <c:v>515.38687900000002</c:v>
                </c:pt>
                <c:pt idx="7">
                  <c:v>518.88511600000004</c:v>
                </c:pt>
                <c:pt idx="8">
                  <c:v>516.50704099999996</c:v>
                </c:pt>
                <c:pt idx="9">
                  <c:v>507.66510099999999</c:v>
                </c:pt>
                <c:pt idx="10">
                  <c:v>516.97974571634518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4918544"/>
        <c:axId val="1614940304"/>
      </c:lineChart>
      <c:catAx>
        <c:axId val="1614918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403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40304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2017(E)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442"/>
          <c:w val="0.630908950552309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7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63662230022632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#\,##0.00__;\–#\,##0.00__;0.00__;@__</c:formatCode>
                <c:ptCount val="5"/>
                <c:pt idx="0">
                  <c:v>72.82287019507676</c:v>
                </c:pt>
                <c:pt idx="1">
                  <c:v>11.859456792635248</c:v>
                </c:pt>
                <c:pt idx="2">
                  <c:v>253.9943238156367</c:v>
                </c:pt>
                <c:pt idx="3">
                  <c:v>75.379942275131739</c:v>
                </c:pt>
                <c:pt idx="4">
                  <c:v>102.92315263786475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9">
          <cell r="A9">
            <v>2007</v>
          </cell>
          <cell r="G9">
            <v>473.87</v>
          </cell>
        </row>
        <row r="10">
          <cell r="A10">
            <v>2008</v>
          </cell>
          <cell r="G10">
            <v>474.915412</v>
          </cell>
        </row>
        <row r="11">
          <cell r="A11">
            <v>2009</v>
          </cell>
          <cell r="G11">
            <v>481.18607500000002</v>
          </cell>
        </row>
        <row r="12">
          <cell r="A12">
            <v>2010</v>
          </cell>
          <cell r="G12">
            <v>493.232686</v>
          </cell>
        </row>
        <row r="13">
          <cell r="A13">
            <v>2011</v>
          </cell>
          <cell r="G13">
            <v>511.58494400000001</v>
          </cell>
        </row>
        <row r="14">
          <cell r="A14">
            <v>2012</v>
          </cell>
          <cell r="G14">
            <v>512.04021</v>
          </cell>
        </row>
        <row r="15">
          <cell r="A15">
            <v>2013</v>
          </cell>
          <cell r="G15">
            <v>515.38687900000002</v>
          </cell>
        </row>
        <row r="16">
          <cell r="A16">
            <v>2014</v>
          </cell>
          <cell r="G16">
            <v>518.88511600000004</v>
          </cell>
        </row>
        <row r="17">
          <cell r="A17">
            <v>2015</v>
          </cell>
          <cell r="G17">
            <v>516.50704099999996</v>
          </cell>
        </row>
        <row r="18">
          <cell r="A18" t="str">
            <v>2016 (A)</v>
          </cell>
          <cell r="G18">
            <v>507.66510099999999</v>
          </cell>
        </row>
        <row r="19">
          <cell r="A19" t="str">
            <v>2017 (E)</v>
          </cell>
          <cell r="B19">
            <v>72.82287019507676</v>
          </cell>
          <cell r="C19">
            <v>11.859456792635248</v>
          </cell>
          <cell r="D19">
            <v>253.9943238156367</v>
          </cell>
          <cell r="E19">
            <v>75.379942275131739</v>
          </cell>
          <cell r="F19">
            <v>102.92315263786475</v>
          </cell>
          <cell r="G19">
            <v>516.97974571634518</v>
          </cell>
        </row>
      </sheetData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I25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7" width="17.85546875" style="5" customWidth="1"/>
    <col min="8" max="8" width="7.7109375" style="5" customWidth="1"/>
    <col min="9" max="16384" width="11.42578125" style="5"/>
  </cols>
  <sheetData>
    <row r="1" spans="1:9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 x14ac:dyDescent="0.25">
      <c r="A3" s="4" t="s">
        <v>1</v>
      </c>
      <c r="B3" s="4"/>
      <c r="C3" s="4"/>
      <c r="D3" s="4"/>
      <c r="E3" s="4"/>
      <c r="F3" s="4"/>
      <c r="G3" s="4"/>
    </row>
    <row r="4" spans="1:9" ht="15" customHeight="1" x14ac:dyDescent="0.25">
      <c r="A4" s="4" t="s">
        <v>2</v>
      </c>
      <c r="B4" s="4"/>
      <c r="C4" s="4"/>
      <c r="D4" s="4"/>
      <c r="E4" s="4"/>
      <c r="F4" s="4"/>
      <c r="G4" s="4"/>
    </row>
    <row r="5" spans="1:9" ht="15" customHeight="1" x14ac:dyDescent="0.25">
      <c r="A5" s="4" t="s">
        <v>3</v>
      </c>
      <c r="B5" s="4"/>
      <c r="C5" s="4"/>
      <c r="D5" s="4"/>
      <c r="E5" s="4"/>
      <c r="F5" s="4"/>
      <c r="G5" s="4"/>
      <c r="H5" s="6"/>
    </row>
    <row r="6" spans="1:9" ht="14.25" customHeight="1" thickBot="1" x14ac:dyDescent="0.25">
      <c r="A6" s="7"/>
      <c r="B6" s="7"/>
      <c r="C6" s="7"/>
      <c r="D6" s="7"/>
      <c r="E6" s="7"/>
      <c r="F6" s="7"/>
      <c r="G6" s="8"/>
      <c r="H6" s="6"/>
    </row>
    <row r="7" spans="1:9" ht="30.75" customHeight="1" x14ac:dyDescent="0.2">
      <c r="A7" s="9" t="s">
        <v>4</v>
      </c>
      <c r="B7" s="10" t="s">
        <v>5</v>
      </c>
      <c r="C7" s="10" t="s">
        <v>6</v>
      </c>
      <c r="D7" s="11" t="s">
        <v>7</v>
      </c>
      <c r="E7" s="12" t="s">
        <v>8</v>
      </c>
      <c r="F7" s="10" t="s">
        <v>9</v>
      </c>
      <c r="G7" s="13" t="s">
        <v>10</v>
      </c>
      <c r="H7" s="6"/>
    </row>
    <row r="8" spans="1:9" ht="31.5" customHeight="1" thickBot="1" x14ac:dyDescent="0.25">
      <c r="A8" s="14"/>
      <c r="B8" s="15"/>
      <c r="C8" s="15"/>
      <c r="D8" s="16" t="s">
        <v>11</v>
      </c>
      <c r="E8" s="16" t="s">
        <v>12</v>
      </c>
      <c r="F8" s="15"/>
      <c r="G8" s="17"/>
      <c r="H8" s="6"/>
    </row>
    <row r="9" spans="1:9" ht="18.75" customHeight="1" x14ac:dyDescent="0.2">
      <c r="A9" s="18">
        <v>2007</v>
      </c>
      <c r="B9" s="19">
        <v>66.680000000000007</v>
      </c>
      <c r="C9" s="19">
        <v>10.91</v>
      </c>
      <c r="D9" s="19">
        <v>232.87</v>
      </c>
      <c r="E9" s="19">
        <v>69.319999999999993</v>
      </c>
      <c r="F9" s="19">
        <v>94.09</v>
      </c>
      <c r="G9" s="20">
        <v>473.87</v>
      </c>
      <c r="H9" s="6"/>
    </row>
    <row r="10" spans="1:9" ht="15" customHeight="1" x14ac:dyDescent="0.2">
      <c r="A10" s="21">
        <v>2008</v>
      </c>
      <c r="B10" s="19">
        <v>66.831134000000006</v>
      </c>
      <c r="C10" s="19">
        <v>10.902284999999999</v>
      </c>
      <c r="D10" s="19">
        <v>233.395138</v>
      </c>
      <c r="E10" s="19">
        <v>69.480314000000007</v>
      </c>
      <c r="F10" s="19">
        <v>94.306540999999996</v>
      </c>
      <c r="G10" s="20">
        <v>474.915412</v>
      </c>
      <c r="H10" s="6"/>
    </row>
    <row r="11" spans="1:9" ht="15" customHeight="1" x14ac:dyDescent="0.2">
      <c r="A11" s="21">
        <v>2009</v>
      </c>
      <c r="B11" s="19">
        <v>68.266210000000001</v>
      </c>
      <c r="C11" s="19">
        <v>11.029766</v>
      </c>
      <c r="D11" s="19">
        <v>236.52315999999999</v>
      </c>
      <c r="E11" s="19">
        <v>70.087851999999998</v>
      </c>
      <c r="F11" s="19">
        <v>95.279087000000004</v>
      </c>
      <c r="G11" s="20">
        <v>481.18607500000002</v>
      </c>
      <c r="H11" s="6"/>
    </row>
    <row r="12" spans="1:9" ht="15" customHeight="1" x14ac:dyDescent="0.2">
      <c r="A12" s="21">
        <v>2010</v>
      </c>
      <c r="B12" s="19">
        <v>69.691404000000006</v>
      </c>
      <c r="C12" s="19">
        <v>11.300704</v>
      </c>
      <c r="D12" s="19">
        <v>242.50033500000001</v>
      </c>
      <c r="E12" s="19">
        <v>71.754619000000005</v>
      </c>
      <c r="F12" s="19">
        <v>97.985624000000001</v>
      </c>
      <c r="G12" s="20">
        <v>493.232686</v>
      </c>
      <c r="H12" s="6"/>
    </row>
    <row r="13" spans="1:9" ht="15" customHeight="1" x14ac:dyDescent="0.2">
      <c r="A13" s="18">
        <v>2011</v>
      </c>
      <c r="B13" s="19">
        <v>72.481639000000001</v>
      </c>
      <c r="C13" s="19">
        <v>11.687592</v>
      </c>
      <c r="D13" s="19">
        <v>251.35955799999999</v>
      </c>
      <c r="E13" s="19">
        <v>74.490840000000006</v>
      </c>
      <c r="F13" s="19">
        <v>101.565315</v>
      </c>
      <c r="G13" s="20">
        <v>511.58494400000001</v>
      </c>
      <c r="H13" s="6"/>
    </row>
    <row r="14" spans="1:9" ht="15" customHeight="1" x14ac:dyDescent="0.2">
      <c r="A14" s="21">
        <v>2012</v>
      </c>
      <c r="B14" s="19">
        <v>72.542021000000005</v>
      </c>
      <c r="C14" s="19">
        <v>11.726421999999999</v>
      </c>
      <c r="D14" s="19">
        <v>251.56895700000001</v>
      </c>
      <c r="E14" s="19">
        <v>74.552890000000005</v>
      </c>
      <c r="F14" s="19">
        <v>101.64991999999999</v>
      </c>
      <c r="G14" s="20">
        <v>512.04021</v>
      </c>
      <c r="H14" s="6"/>
    </row>
    <row r="15" spans="1:9" ht="15" customHeight="1" x14ac:dyDescent="0.2">
      <c r="A15" s="21">
        <v>2013</v>
      </c>
      <c r="B15" s="19">
        <v>72.598495999999997</v>
      </c>
      <c r="C15" s="19">
        <v>11.82292</v>
      </c>
      <c r="D15" s="19">
        <v>253.21172999999999</v>
      </c>
      <c r="E15" s="19">
        <v>75.1477</v>
      </c>
      <c r="F15" s="19">
        <v>102.606033</v>
      </c>
      <c r="G15" s="20">
        <v>515.38687900000002</v>
      </c>
      <c r="H15" s="6"/>
    </row>
    <row r="16" spans="1:9" ht="15" customHeight="1" x14ac:dyDescent="0.2">
      <c r="A16" s="21">
        <v>2014</v>
      </c>
      <c r="B16" s="19">
        <v>72.675557999999995</v>
      </c>
      <c r="C16" s="19">
        <v>11.922924999999999</v>
      </c>
      <c r="D16" s="19">
        <v>254.92897600000001</v>
      </c>
      <c r="E16" s="19">
        <v>75.764796000000004</v>
      </c>
      <c r="F16" s="19">
        <v>103.592861</v>
      </c>
      <c r="G16" s="20">
        <v>518.88511600000004</v>
      </c>
      <c r="H16" s="6"/>
    </row>
    <row r="17" spans="1:8" ht="15" customHeight="1" x14ac:dyDescent="0.2">
      <c r="A17" s="18">
        <v>2015</v>
      </c>
      <c r="B17" s="19">
        <v>72.756283999999994</v>
      </c>
      <c r="C17" s="19">
        <v>11.848613</v>
      </c>
      <c r="D17" s="19">
        <v>253.76208199999999</v>
      </c>
      <c r="E17" s="19">
        <v>75.311018000000004</v>
      </c>
      <c r="F17" s="19">
        <v>102.829044</v>
      </c>
      <c r="G17" s="20">
        <v>516.50704099999996</v>
      </c>
      <c r="H17" s="6"/>
    </row>
    <row r="18" spans="1:8" ht="15" customHeight="1" x14ac:dyDescent="0.2">
      <c r="A18" s="18" t="s">
        <v>13</v>
      </c>
      <c r="B18" s="19">
        <v>71.510789463264416</v>
      </c>
      <c r="C18" s="19">
        <v>11.645779898196807</v>
      </c>
      <c r="D18" s="19">
        <v>249.41799968318398</v>
      </c>
      <c r="E18" s="19">
        <v>74.021789684340092</v>
      </c>
      <c r="F18" s="19">
        <v>101.06874227101474</v>
      </c>
      <c r="G18" s="20">
        <v>507.66510099999999</v>
      </c>
      <c r="H18" s="6"/>
    </row>
    <row r="19" spans="1:8" ht="15" customHeight="1" thickBot="1" x14ac:dyDescent="0.25">
      <c r="A19" s="22" t="s">
        <v>14</v>
      </c>
      <c r="B19" s="23">
        <v>72.82287019507676</v>
      </c>
      <c r="C19" s="23">
        <v>11.859456792635248</v>
      </c>
      <c r="D19" s="23">
        <v>253.9943238156367</v>
      </c>
      <c r="E19" s="23">
        <v>75.379942275131739</v>
      </c>
      <c r="F19" s="23">
        <v>102.92315263786475</v>
      </c>
      <c r="G19" s="24">
        <v>516.97974571634518</v>
      </c>
      <c r="H19" s="6"/>
    </row>
    <row r="20" spans="1:8" ht="18" customHeight="1" x14ac:dyDescent="0.2">
      <c r="A20" s="25" t="s">
        <v>15</v>
      </c>
      <c r="B20" s="25"/>
      <c r="C20" s="25"/>
      <c r="D20" s="25"/>
      <c r="E20" s="25"/>
      <c r="F20" s="25"/>
      <c r="G20" s="25"/>
      <c r="H20" s="6"/>
    </row>
    <row r="21" spans="1:8" x14ac:dyDescent="0.2">
      <c r="A21" s="5" t="s">
        <v>16</v>
      </c>
      <c r="H21" s="6"/>
    </row>
    <row r="22" spans="1:8" x14ac:dyDescent="0.2">
      <c r="H22" s="6"/>
    </row>
    <row r="23" spans="1:8" x14ac:dyDescent="0.2">
      <c r="H23" s="6"/>
    </row>
    <row r="24" spans="1:8" x14ac:dyDescent="0.2">
      <c r="H24" s="6"/>
    </row>
    <row r="25" spans="1:8" x14ac:dyDescent="0.2">
      <c r="H25" s="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15.9.1</vt:lpstr>
      <vt:lpstr>'15.9.1'!Área_de_impresión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2018-05-24T13:41:19Z</dcterms:created>
  <dcterms:modified xsi:type="dcterms:W3CDTF">2018-05-24T13:41:19Z</dcterms:modified>
</cp:coreProperties>
</file>