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2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<sst xmlns="http://schemas.openxmlformats.org/spreadsheetml/2006/main" count="16" uniqueCount="16">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</sst>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distributed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distributed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distributed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8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  <protection locked="0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3" borderId="9" xfId="0" applyNumberFormat="1" applyFont="1" applyFill="1" applyBorder="1" applyAlignment="1" applyProtection="1">
      <alignment horizontal="right" indent="1"/>
      <protection locked="0"/>
    </xf>
    <xf numFmtId="168" fontId="5" fillId="4" borderId="9" xfId="0" applyNumberFormat="1" applyFont="1" applyFill="1" applyBorder="1" applyAlignment="1" applyProtection="1">
      <alignment horizontal="right" indent="1"/>
      <protection locked="0"/>
    </xf>
    <xf numFmtId="167" fontId="5" fillId="4" borderId="10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19431312792062128"/>
          <c:y val="8.19672131147540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9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'13.6.26.1'!$B$10:$B$20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'13.6.26.1'!$C$10:$C$20</c:f>
              <c:numCache>
                <c:formatCode>#\,##0.0__;\–#\,##0.0__;0.0__;@__</c:formatCode>
                <c:ptCount val="11"/>
                <c:pt idx="0">
                  <c:v>3.4350000000000001</c:v>
                </c:pt>
                <c:pt idx="1">
                  <c:v>3.617</c:v>
                </c:pt>
                <c:pt idx="2">
                  <c:v>3.5960000000000001</c:v>
                </c:pt>
                <c:pt idx="3">
                  <c:v>3.7469999999999999</c:v>
                </c:pt>
                <c:pt idx="4">
                  <c:v>3.4380000000000002</c:v>
                </c:pt>
                <c:pt idx="5">
                  <c:v>3.6669999999999998</c:v>
                </c:pt>
                <c:pt idx="6">
                  <c:v>3.8929999999999998</c:v>
                </c:pt>
                <c:pt idx="7">
                  <c:v>3.665</c:v>
                </c:pt>
                <c:pt idx="8">
                  <c:v>3.423</c:v>
                </c:pt>
                <c:pt idx="9">
                  <c:v>3.8359999999999999</c:v>
                </c:pt>
                <c:pt idx="10">
                  <c:v>3.7530000000000001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407872"/>
        <c:axId val="1648408416"/>
      </c:lineChart>
      <c:catAx>
        <c:axId val="1648407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8408416"/>
        <c:scaling>
          <c:orientation val="minMax"/>
          <c:max val="4.4000000000000004"/>
          <c:min val="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0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0243419208521454"/>
          <c:y val="8.29383313917674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'13.6.26.1'!$B$10:$B$20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'13.6.26.1'!$E$10:$E$20</c:f>
              <c:numCache>
                <c:formatCode>#\,##0.0__;\–#\,##0.0__;0.0__;@__</c:formatCode>
                <c:ptCount val="11"/>
                <c:pt idx="0">
                  <c:v>167.99100000000001</c:v>
                </c:pt>
                <c:pt idx="1">
                  <c:v>179.82599999999999</c:v>
                </c:pt>
                <c:pt idx="2">
                  <c:v>198.768</c:v>
                </c:pt>
                <c:pt idx="3">
                  <c:v>207.26900000000001</c:v>
                </c:pt>
                <c:pt idx="4">
                  <c:v>190.19499999999999</c:v>
                </c:pt>
                <c:pt idx="5">
                  <c:v>215.76900000000001</c:v>
                </c:pt>
                <c:pt idx="6">
                  <c:v>246.142</c:v>
                </c:pt>
                <c:pt idx="7">
                  <c:v>206.333</c:v>
                </c:pt>
                <c:pt idx="8">
                  <c:v>208.821</c:v>
                </c:pt>
                <c:pt idx="9">
                  <c:v>244.54</c:v>
                </c:pt>
                <c:pt idx="10">
                  <c:v>242.643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416032"/>
        <c:axId val="1648398624"/>
      </c:lineChart>
      <c:catAx>
        <c:axId val="16484160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3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8398624"/>
        <c:scaling>
          <c:orientation val="minMax"/>
          <c:max val="28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16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4934472281873871"/>
          <c:y val="4.10782342487255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471"/>
          <c:h val="0.753149540928965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'13.6.26.1'!$B$10:$B$20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'13.6.26.1'!$G$10:$G$20</c:f>
              <c:numCache>
                <c:formatCode>#\,##0__;\–#\,##0__;0__;@__</c:formatCode>
                <c:ptCount val="11"/>
                <c:pt idx="0">
                  <c:v>90580.747200000013</c:v>
                </c:pt>
                <c:pt idx="1">
                  <c:v>99479.743199999997</c:v>
                </c:pt>
                <c:pt idx="2">
                  <c:v>128841.41759999999</c:v>
                </c:pt>
                <c:pt idx="3">
                  <c:v>103302.86960000001</c:v>
                </c:pt>
                <c:pt idx="4">
                  <c:v>114934.83849999998</c:v>
                </c:pt>
                <c:pt idx="5">
                  <c:v>113149.26359999999</c:v>
                </c:pt>
                <c:pt idx="6">
                  <c:v>110271.61599999999</c:v>
                </c:pt>
                <c:pt idx="7">
                  <c:v>126461.4957</c:v>
                </c:pt>
                <c:pt idx="8">
                  <c:v>108753.9768</c:v>
                </c:pt>
                <c:pt idx="9">
                  <c:v>172694</c:v>
                </c:pt>
                <c:pt idx="10">
                  <c:v>128140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402432"/>
        <c:axId val="1648419840"/>
      </c:lineChart>
      <c:catAx>
        <c:axId val="1648402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8419840"/>
        <c:scaling>
          <c:orientation val="minMax"/>
          <c:max val="18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0243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21</xdr:row>
      <xdr:rowOff>61420</xdr:rowOff>
    </xdr:from>
    <xdr:to>
      <xdr:col>6</xdr:col>
      <xdr:colOff>1308100</xdr:colOff>
      <xdr:row>46</xdr:row>
      <xdr:rowOff>142876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48</xdr:row>
      <xdr:rowOff>22772</xdr:rowOff>
    </xdr:from>
    <xdr:to>
      <xdr:col>6</xdr:col>
      <xdr:colOff>1292225</xdr:colOff>
      <xdr:row>73</xdr:row>
      <xdr:rowOff>38100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22225</xdr:colOff>
      <xdr:row>74</xdr:row>
      <xdr:rowOff>15875</xdr:rowOff>
    </xdr:from>
    <xdr:to>
      <xdr:col>6</xdr:col>
      <xdr:colOff>1212850</xdr:colOff>
      <xdr:row>97</xdr:row>
      <xdr:rowOff>73025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0">
          <cell r="B10">
            <v>2006</v>
          </cell>
          <cell r="C10">
            <v>3.4350000000000001</v>
          </cell>
          <cell r="E10">
            <v>167.99100000000001</v>
          </cell>
          <cell r="G10">
            <v>90580.747200000013</v>
          </cell>
        </row>
        <row r="11">
          <cell r="B11">
            <v>2007</v>
          </cell>
          <cell r="C11">
            <v>3.617</v>
          </cell>
          <cell r="E11">
            <v>179.82599999999999</v>
          </cell>
          <cell r="G11">
            <v>99479.743199999997</v>
          </cell>
        </row>
        <row r="12">
          <cell r="B12">
            <v>2008</v>
          </cell>
          <cell r="C12">
            <v>3.5960000000000001</v>
          </cell>
          <cell r="E12">
            <v>198.768</v>
          </cell>
          <cell r="G12">
            <v>128841.41759999999</v>
          </cell>
        </row>
        <row r="13">
          <cell r="B13">
            <v>2009</v>
          </cell>
          <cell r="C13">
            <v>3.7469999999999999</v>
          </cell>
          <cell r="E13">
            <v>207.26900000000001</v>
          </cell>
          <cell r="G13">
            <v>103302.86960000001</v>
          </cell>
        </row>
        <row r="14">
          <cell r="B14">
            <v>2010</v>
          </cell>
          <cell r="C14">
            <v>3.4380000000000002</v>
          </cell>
          <cell r="E14">
            <v>190.19499999999999</v>
          </cell>
          <cell r="G14">
            <v>114934.83849999998</v>
          </cell>
        </row>
        <row r="15">
          <cell r="B15">
            <v>2011</v>
          </cell>
          <cell r="C15">
            <v>3.6669999999999998</v>
          </cell>
          <cell r="E15">
            <v>215.76900000000001</v>
          </cell>
          <cell r="G15">
            <v>113149.26359999999</v>
          </cell>
        </row>
        <row r="16">
          <cell r="B16">
            <v>2012</v>
          </cell>
          <cell r="C16">
            <v>3.8929999999999998</v>
          </cell>
          <cell r="E16">
            <v>246.142</v>
          </cell>
          <cell r="G16">
            <v>110271.61599999999</v>
          </cell>
        </row>
        <row r="17">
          <cell r="B17">
            <v>2013</v>
          </cell>
          <cell r="C17">
            <v>3.665</v>
          </cell>
          <cell r="E17">
            <v>206.333</v>
          </cell>
          <cell r="G17">
            <v>126461.4957</v>
          </cell>
        </row>
        <row r="18">
          <cell r="B18">
            <v>2014</v>
          </cell>
          <cell r="C18">
            <v>3.423</v>
          </cell>
          <cell r="E18">
            <v>208.821</v>
          </cell>
          <cell r="G18">
            <v>108753.9768</v>
          </cell>
        </row>
        <row r="19">
          <cell r="B19">
            <v>2015</v>
          </cell>
          <cell r="C19">
            <v>3.8359999999999999</v>
          </cell>
          <cell r="E19">
            <v>244.54</v>
          </cell>
          <cell r="G19">
            <v>172694</v>
          </cell>
        </row>
        <row r="20">
          <cell r="B20">
            <v>2016</v>
          </cell>
          <cell r="C20">
            <v>3.7530000000000001</v>
          </cell>
          <cell r="E20">
            <v>242.643</v>
          </cell>
          <cell r="G20">
            <v>128140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7">
    <pageSetUpPr fitToPage="1"/>
  </sheetPr>
  <dimension ref="B1:H20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12"/>
    <col min="2" max="7" width="20" style="12" customWidth="1"/>
    <col min="8" max="8" width="3.5703125" style="12" customWidth="1"/>
    <col min="9" max="9" width="2.140625" style="12" customWidth="1"/>
    <col min="10" max="10" width="11.140625" style="12" customWidth="1"/>
    <col min="11" max="18" width="12" style="12" customWidth="1"/>
    <col min="19" max="16384" width="11.42578125" style="12"/>
  </cols>
  <sheetData>
    <row r="1" spans="2:8" s="2" customFormat="1" ht="18" x14ac:dyDescent="0.25">
      <c r="B1" s="1" t="s">
        <v>0</v>
      </c>
      <c r="C1" s="1"/>
      <c r="D1" s="1"/>
      <c r="E1" s="1"/>
      <c r="F1" s="1"/>
      <c r="G1" s="1"/>
    </row>
    <row r="2" spans="2:8" s="3" customFormat="1" ht="12.75" customHeight="1" x14ac:dyDescent="0.2"/>
    <row r="3" spans="2:8" s="3" customFormat="1" ht="15" x14ac:dyDescent="0.25">
      <c r="B3" s="4" t="s">
        <v>1</v>
      </c>
      <c r="C3" s="4"/>
      <c r="D3" s="4"/>
      <c r="E3" s="4"/>
      <c r="F3" s="4"/>
      <c r="G3" s="4"/>
      <c r="H3" s="5"/>
    </row>
    <row r="4" spans="2:8" s="3" customFormat="1" ht="15" x14ac:dyDescent="0.25">
      <c r="B4" s="4" t="s">
        <v>2</v>
      </c>
      <c r="C4" s="4"/>
      <c r="D4" s="4"/>
      <c r="E4" s="4"/>
      <c r="F4" s="4"/>
      <c r="G4" s="4"/>
      <c r="H4" s="5"/>
    </row>
    <row r="5" spans="2:8" s="3" customFormat="1" ht="13.5" customHeight="1" thickBot="1" x14ac:dyDescent="0.3">
      <c r="B5" s="6"/>
      <c r="C5" s="7"/>
      <c r="D5" s="7"/>
      <c r="E5" s="7"/>
      <c r="F5" s="7"/>
      <c r="G5" s="7"/>
    </row>
    <row r="6" spans="2:8" ht="24" customHeight="1" x14ac:dyDescent="0.2">
      <c r="B6" s="8" t="s">
        <v>3</v>
      </c>
      <c r="C6" s="9"/>
      <c r="D6" s="9"/>
      <c r="E6" s="9"/>
      <c r="F6" s="10" t="s">
        <v>4</v>
      </c>
      <c r="G6" s="11"/>
    </row>
    <row r="7" spans="2:8" ht="24" customHeight="1" x14ac:dyDescent="0.2">
      <c r="B7" s="13"/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2:8" ht="24" customHeight="1" x14ac:dyDescent="0.2">
      <c r="B8" s="13"/>
      <c r="C8" s="14" t="s">
        <v>10</v>
      </c>
      <c r="D8" s="14" t="s">
        <v>11</v>
      </c>
      <c r="E8" s="16" t="s">
        <v>12</v>
      </c>
      <c r="F8" s="14" t="s">
        <v>13</v>
      </c>
      <c r="G8" s="15" t="s">
        <v>14</v>
      </c>
    </row>
    <row r="9" spans="2:8" ht="24" customHeight="1" thickBot="1" x14ac:dyDescent="0.25">
      <c r="B9" s="17"/>
      <c r="C9" s="18"/>
      <c r="D9" s="18"/>
      <c r="E9" s="18"/>
      <c r="F9" s="19" t="s">
        <v>15</v>
      </c>
      <c r="G9" s="20"/>
    </row>
    <row r="10" spans="2:8" x14ac:dyDescent="0.2">
      <c r="B10" s="21">
        <v>2006</v>
      </c>
      <c r="C10" s="22">
        <v>3.4350000000000001</v>
      </c>
      <c r="D10" s="23">
        <v>489.056768558952</v>
      </c>
      <c r="E10" s="22">
        <v>167.99100000000001</v>
      </c>
      <c r="F10" s="24">
        <v>53.92</v>
      </c>
      <c r="G10" s="25">
        <v>90580.747200000013</v>
      </c>
    </row>
    <row r="11" spans="2:8" x14ac:dyDescent="0.2">
      <c r="B11" s="21">
        <v>2007</v>
      </c>
      <c r="C11" s="22">
        <v>3.617</v>
      </c>
      <c r="D11" s="23">
        <v>497.16892452308542</v>
      </c>
      <c r="E11" s="22">
        <v>179.82599999999999</v>
      </c>
      <c r="F11" s="24">
        <v>55.32</v>
      </c>
      <c r="G11" s="25">
        <v>99479.743199999997</v>
      </c>
    </row>
    <row r="12" spans="2:8" x14ac:dyDescent="0.2">
      <c r="B12" s="26">
        <v>2008</v>
      </c>
      <c r="C12" s="22">
        <v>3.5960000000000001</v>
      </c>
      <c r="D12" s="23">
        <v>552.74749721913236</v>
      </c>
      <c r="E12" s="22">
        <v>198.768</v>
      </c>
      <c r="F12" s="24">
        <v>64.819999999999993</v>
      </c>
      <c r="G12" s="25">
        <v>128841.41759999999</v>
      </c>
    </row>
    <row r="13" spans="2:8" x14ac:dyDescent="0.2">
      <c r="B13" s="26">
        <v>2009</v>
      </c>
      <c r="C13" s="22">
        <v>3.7469999999999999</v>
      </c>
      <c r="D13" s="23">
        <v>553.15986122231129</v>
      </c>
      <c r="E13" s="22">
        <v>207.26900000000001</v>
      </c>
      <c r="F13" s="24">
        <v>49.84</v>
      </c>
      <c r="G13" s="25">
        <v>103302.86960000001</v>
      </c>
    </row>
    <row r="14" spans="2:8" x14ac:dyDescent="0.2">
      <c r="B14" s="26">
        <v>2010</v>
      </c>
      <c r="C14" s="22">
        <v>3.4380000000000002</v>
      </c>
      <c r="D14" s="23">
        <v>553.21407795229777</v>
      </c>
      <c r="E14" s="22">
        <v>190.19499999999999</v>
      </c>
      <c r="F14" s="24">
        <v>60.43</v>
      </c>
      <c r="G14" s="25">
        <v>114934.83849999998</v>
      </c>
    </row>
    <row r="15" spans="2:8" x14ac:dyDescent="0.2">
      <c r="B15" s="26">
        <v>2011</v>
      </c>
      <c r="C15" s="22">
        <v>3.6669999999999998</v>
      </c>
      <c r="D15" s="23">
        <v>588.4074175074993</v>
      </c>
      <c r="E15" s="22">
        <v>215.76900000000001</v>
      </c>
      <c r="F15" s="24">
        <v>52.44</v>
      </c>
      <c r="G15" s="25">
        <v>113149.26359999999</v>
      </c>
    </row>
    <row r="16" spans="2:8" x14ac:dyDescent="0.2">
      <c r="B16" s="26">
        <v>2012</v>
      </c>
      <c r="C16" s="22">
        <v>3.8929999999999998</v>
      </c>
      <c r="D16" s="23">
        <v>632.2681736450038</v>
      </c>
      <c r="E16" s="22">
        <v>246.142</v>
      </c>
      <c r="F16" s="24">
        <v>44.8</v>
      </c>
      <c r="G16" s="25">
        <v>110271.61599999999</v>
      </c>
    </row>
    <row r="17" spans="2:7" x14ac:dyDescent="0.2">
      <c r="B17" s="26">
        <v>2013</v>
      </c>
      <c r="C17" s="22">
        <v>3.665</v>
      </c>
      <c r="D17" s="23">
        <v>562.98226466575716</v>
      </c>
      <c r="E17" s="22">
        <v>206.333</v>
      </c>
      <c r="F17" s="24">
        <v>61.29</v>
      </c>
      <c r="G17" s="25">
        <v>126461.4957</v>
      </c>
    </row>
    <row r="18" spans="2:7" x14ac:dyDescent="0.2">
      <c r="B18" s="26">
        <v>2014</v>
      </c>
      <c r="C18" s="22">
        <v>3.423</v>
      </c>
      <c r="D18" s="23">
        <v>610.05258545135848</v>
      </c>
      <c r="E18" s="22">
        <v>208.821</v>
      </c>
      <c r="F18" s="24">
        <v>52.08</v>
      </c>
      <c r="G18" s="25">
        <v>108753.9768</v>
      </c>
    </row>
    <row r="19" spans="2:7" x14ac:dyDescent="0.2">
      <c r="B19" s="26">
        <v>2015</v>
      </c>
      <c r="C19" s="22">
        <v>3.8359999999999999</v>
      </c>
      <c r="D19" s="23">
        <v>637.48696558915537</v>
      </c>
      <c r="E19" s="22">
        <v>244.54</v>
      </c>
      <c r="F19" s="24">
        <v>70.62</v>
      </c>
      <c r="G19" s="25">
        <v>172694</v>
      </c>
    </row>
    <row r="20" spans="2:7" ht="13.5" thickBot="1" x14ac:dyDescent="0.25">
      <c r="B20" s="27">
        <v>2016</v>
      </c>
      <c r="C20" s="28">
        <v>3.7530000000000001</v>
      </c>
      <c r="D20" s="29">
        <f>E20/C20*10</f>
        <v>646.53077537969625</v>
      </c>
      <c r="E20" s="28">
        <v>242.643</v>
      </c>
      <c r="F20" s="30">
        <v>52.81</v>
      </c>
      <c r="G20" s="31">
        <v>128140</v>
      </c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13.6.26.1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2018-05-24T11:41:18Z</dcterms:created>
  <dcterms:modified xsi:type="dcterms:W3CDTF">2018-05-24T11:41:19Z</dcterms:modified>
</cp:coreProperties>
</file>