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3\"/>
    </mc:Choice>
  </mc:AlternateContent>
  <bookViews>
    <workbookView xWindow="0" yWindow="0" windowWidth="25200" windowHeight="11985"/>
  </bookViews>
  <sheets>
    <sheet name="13.5.3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'13.5.3'!$A$1:$H$93</definedName>
    <definedName name="balan.xls" hidden="1">'[5]7.24'!$D$6:$D$27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<sst xmlns="http://schemas.openxmlformats.org/spreadsheetml/2006/main" count="31" uniqueCount="16">
  <si>
    <t>SUPERFICIES Y PRODUCCIONES DE CULTIVOS</t>
  </si>
  <si>
    <t xml:space="preserve">13.5.3. CULTIVOS FORRAJEROS-GRAMÍNEAS FORRAJERAS: </t>
  </si>
  <si>
    <t>Serie histórica de superficie cosechada y producción en verde</t>
  </si>
  <si>
    <t>Cereales de invierno para forraje</t>
  </si>
  <si>
    <t>Maíz forrajero</t>
  </si>
  <si>
    <t>Sorgo forrajero</t>
  </si>
  <si>
    <t>Años</t>
  </si>
  <si>
    <t>Superficie</t>
  </si>
  <si>
    <t>Producción en verde</t>
  </si>
  <si>
    <t>(miles de hectáreas)</t>
  </si>
  <si>
    <t>(miles de toneladas)</t>
  </si>
  <si>
    <t xml:space="preserve"> </t>
  </si>
  <si>
    <t>Ballico</t>
  </si>
  <si>
    <t>Otras gramíneas</t>
  </si>
  <si>
    <t>(miles de ha)</t>
  </si>
  <si>
    <t>(miles de 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</si>
</sst>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0_ ;\-0\ "/>
    <numFmt numFmtId="166" formatCode="#,##0.0_);\(#,##0.0\)"/>
  </numFmts>
  <fonts count="8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</borders>
  <cellStyleXfs count="1">
    <xf numFmtId="164" fontId="0" fillId="0" borderId="0"/>
  </cellStyleXfs>
  <cellXfs count="37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 applyAlignment="1">
      <alignment horizontal="center"/>
    </xf>
    <xf numFmtId="164" fontId="4" fillId="2" borderId="1" xfId="0" applyFont="1" applyFill="1" applyBorder="1" applyAlignment="1">
      <alignment horizontal="centerContinuous"/>
    </xf>
    <xf numFmtId="164" fontId="3" fillId="2" borderId="1" xfId="0" applyFont="1" applyFill="1" applyBorder="1" applyAlignment="1">
      <alignment horizontal="centerContinuous"/>
    </xf>
    <xf numFmtId="164" fontId="0" fillId="3" borderId="2" xfId="0" applyFill="1" applyBorder="1" applyAlignment="1">
      <alignment vertical="center"/>
    </xf>
    <xf numFmtId="164" fontId="0" fillId="3" borderId="3" xfId="0" applyFill="1" applyBorder="1" applyAlignment="1">
      <alignment horizontal="center" vertical="center"/>
    </xf>
    <xf numFmtId="164" fontId="0" fillId="3" borderId="4" xfId="0" applyFill="1" applyBorder="1" applyAlignment="1">
      <alignment horizontal="center" vertical="center"/>
    </xf>
    <xf numFmtId="164" fontId="0" fillId="3" borderId="5" xfId="0" applyFill="1" applyBorder="1" applyAlignment="1">
      <alignment horizontal="center" vertical="center"/>
    </xf>
    <xf numFmtId="164" fontId="0" fillId="2" borderId="0" xfId="0" applyFill="1"/>
    <xf numFmtId="164" fontId="0" fillId="3" borderId="6" xfId="0" quotePrefix="1" applyFill="1" applyBorder="1" applyAlignment="1">
      <alignment horizontal="center" vertical="center"/>
    </xf>
    <xf numFmtId="164" fontId="0" fillId="3" borderId="7" xfId="0" quotePrefix="1" applyFill="1" applyBorder="1" applyAlignment="1">
      <alignment horizontal="center" vertical="center"/>
    </xf>
    <xf numFmtId="164" fontId="0" fillId="3" borderId="8" xfId="0" quotePrefix="1" applyFill="1" applyBorder="1" applyAlignment="1">
      <alignment horizontal="center" vertical="center"/>
    </xf>
    <xf numFmtId="164" fontId="0" fillId="3" borderId="9" xfId="0" applyFill="1" applyBorder="1" applyAlignment="1">
      <alignment vertical="center"/>
    </xf>
    <xf numFmtId="164" fontId="0" fillId="3" borderId="10" xfId="0" quotePrefix="1" applyFill="1" applyBorder="1" applyAlignment="1">
      <alignment horizontal="center" vertical="top"/>
    </xf>
    <xf numFmtId="164" fontId="0" fillId="3" borderId="11" xfId="0" quotePrefix="1" applyFill="1" applyBorder="1" applyAlignment="1">
      <alignment horizontal="center" vertical="top"/>
    </xf>
    <xf numFmtId="165" fontId="5" fillId="2" borderId="6" xfId="0" applyNumberFormat="1" applyFont="1" applyFill="1" applyBorder="1" applyAlignment="1">
      <alignment horizontal="left"/>
    </xf>
    <xf numFmtId="166" fontId="0" fillId="2" borderId="12" xfId="0" applyNumberFormat="1" applyFill="1" applyBorder="1" applyAlignment="1">
      <alignment horizontal="right" indent="1"/>
    </xf>
    <xf numFmtId="37" fontId="0" fillId="2" borderId="12" xfId="0" applyNumberFormat="1" applyFill="1" applyBorder="1" applyAlignment="1">
      <alignment horizontal="right" indent="1"/>
    </xf>
    <xf numFmtId="37" fontId="0" fillId="2" borderId="13" xfId="0" applyNumberFormat="1" applyFill="1" applyBorder="1" applyAlignment="1">
      <alignment horizontal="right" indent="1"/>
    </xf>
    <xf numFmtId="165" fontId="5" fillId="2" borderId="9" xfId="0" applyNumberFormat="1" applyFont="1" applyFill="1" applyBorder="1" applyAlignment="1">
      <alignment horizontal="left"/>
    </xf>
    <xf numFmtId="166" fontId="0" fillId="2" borderId="10" xfId="0" applyNumberFormat="1" applyFill="1" applyBorder="1" applyAlignment="1">
      <alignment horizontal="right" indent="1"/>
    </xf>
    <xf numFmtId="37" fontId="0" fillId="2" borderId="10" xfId="0" applyNumberFormat="1" applyFill="1" applyBorder="1" applyAlignment="1">
      <alignment horizontal="right" indent="1"/>
    </xf>
    <xf numFmtId="37" fontId="0" fillId="2" borderId="11" xfId="0" applyNumberFormat="1" applyFill="1" applyBorder="1" applyAlignment="1">
      <alignment horizontal="right" indent="1"/>
    </xf>
    <xf numFmtId="164" fontId="0" fillId="2" borderId="14" xfId="0" applyFill="1" applyBorder="1"/>
    <xf numFmtId="164" fontId="6" fillId="2" borderId="1" xfId="0" applyFont="1" applyFill="1" applyBorder="1" applyAlignment="1">
      <alignment horizontal="centerContinuous"/>
    </xf>
    <xf numFmtId="164" fontId="0" fillId="2" borderId="1" xfId="0" applyFill="1" applyBorder="1" applyAlignment="1">
      <alignment horizontal="centerContinuous"/>
    </xf>
    <xf numFmtId="164" fontId="0" fillId="2" borderId="0" xfId="0" applyFill="1" applyBorder="1" applyAlignment="1">
      <alignment horizontal="centerContinuous"/>
    </xf>
    <xf numFmtId="164" fontId="0" fillId="3" borderId="14" xfId="0" applyFill="1" applyBorder="1" applyAlignment="1">
      <alignment vertical="center"/>
    </xf>
    <xf numFmtId="164" fontId="0" fillId="2" borderId="0" xfId="0" applyFill="1" applyBorder="1"/>
    <xf numFmtId="164" fontId="7" fillId="2" borderId="0" xfId="0" applyFont="1" applyFill="1"/>
    <xf numFmtId="164" fontId="0" fillId="3" borderId="0" xfId="0" quotePrefix="1" applyFill="1" applyBorder="1" applyAlignment="1">
      <alignment horizontal="center" vertical="center"/>
    </xf>
    <xf numFmtId="164" fontId="0" fillId="3" borderId="1" xfId="0" applyFill="1" applyBorder="1" applyAlignment="1">
      <alignment vertical="center"/>
    </xf>
    <xf numFmtId="166" fontId="0" fillId="2" borderId="0" xfId="0" applyNumberFormat="1" applyFill="1" applyBorder="1"/>
    <xf numFmtId="37" fontId="7" fillId="2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gramíneas forrajeras (miles de hectáreas)</a:t>
            </a:r>
          </a:p>
        </c:rich>
      </c:tx>
      <c:layout>
        <c:manualLayout>
          <c:xMode val="edge"/>
          <c:yMode val="edge"/>
          <c:x val="0.32137935644292348"/>
          <c:y val="3.002309468822188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903614457833488E-2"/>
          <c:y val="0.11778304275116078"/>
          <c:w val="0.89036144578313248"/>
          <c:h val="0.79907711356667865"/>
        </c:manualLayout>
      </c:layout>
      <c:lineChart>
        <c:grouping val="standard"/>
        <c:varyColors val="0"/>
        <c:ser>
          <c:idx val="3"/>
          <c:order val="0"/>
          <c:tx>
            <c:v>Superficie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'13.5.3'!$A$9:$A$19</c:f>
              <c:numCache>
                <c:formatCode>0_ ;\-0\ </c:formatCod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</c:numCache>
            </c:numRef>
          </c:cat>
          <c:val>
            <c:numLit>
              <c:formatCode>General</c:formatCode>
              <c:ptCount val="11"/>
              <c:pt idx="0">
                <c:v>438.1</c:v>
              </c:pt>
              <c:pt idx="1">
                <c:v>454.5</c:v>
              </c:pt>
              <c:pt idx="2">
                <c:v>470.6</c:v>
              </c:pt>
              <c:pt idx="3">
                <c:v>484.6</c:v>
              </c:pt>
              <c:pt idx="4">
                <c:v>428.3</c:v>
              </c:pt>
              <c:pt idx="5">
                <c:v>384.5</c:v>
              </c:pt>
              <c:pt idx="6">
                <c:v>418.2</c:v>
              </c:pt>
              <c:pt idx="7">
                <c:v>393</c:v>
              </c:pt>
              <c:pt idx="8">
                <c:v>381.9</c:v>
              </c:pt>
              <c:pt idx="9">
                <c:v>369.8</c:v>
              </c:pt>
              <c:pt idx="10">
                <c:v>368.5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75456160"/>
        <c:axId val="1775459968"/>
      </c:lineChart>
      <c:catAx>
        <c:axId val="1775456160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754599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775459968"/>
        <c:scaling>
          <c:orientation val="minMax"/>
          <c:max val="500"/>
          <c:min val="35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75456160"/>
        <c:crosses val="autoZero"/>
        <c:crossBetween val="between"/>
        <c:majorUnit val="25"/>
        <c:minorUnit val="1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gramíneas forrajeras (miles de toneladas)</a:t>
            </a:r>
          </a:p>
        </c:rich>
      </c:tx>
      <c:layout>
        <c:manualLayout>
          <c:xMode val="edge"/>
          <c:yMode val="edge"/>
          <c:x val="0.28276654607363266"/>
          <c:y val="6.317675807765396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9879780431826812E-2"/>
          <c:y val="0.15521667068391848"/>
          <c:w val="0.86522364012630693"/>
          <c:h val="0.75318253315475203"/>
        </c:manualLayout>
      </c:layout>
      <c:lineChart>
        <c:grouping val="standard"/>
        <c:varyColors val="0"/>
        <c:ser>
          <c:idx val="3"/>
          <c:order val="0"/>
          <c:tx>
            <c:v>Superficie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'13.5.3'!$A$9:$A$19</c:f>
              <c:numCache>
                <c:formatCode>0_ ;\-0\ </c:formatCod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</c:numCache>
            </c:numRef>
          </c:cat>
          <c:val>
            <c:numLit>
              <c:formatCode>General</c:formatCode>
              <c:ptCount val="11"/>
              <c:pt idx="0">
                <c:v>9260</c:v>
              </c:pt>
              <c:pt idx="1">
                <c:v>9382</c:v>
              </c:pt>
              <c:pt idx="2">
                <c:v>8102</c:v>
              </c:pt>
              <c:pt idx="3">
                <c:v>8479</c:v>
              </c:pt>
              <c:pt idx="4">
                <c:v>7925</c:v>
              </c:pt>
              <c:pt idx="5">
                <c:v>7469</c:v>
              </c:pt>
              <c:pt idx="6">
                <c:v>8369</c:v>
              </c:pt>
              <c:pt idx="7">
                <c:v>8543</c:v>
              </c:pt>
              <c:pt idx="8">
                <c:v>7334</c:v>
              </c:pt>
              <c:pt idx="9">
                <c:v>7774</c:v>
              </c:pt>
              <c:pt idx="10">
                <c:v>8249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75474656"/>
        <c:axId val="1775457248"/>
      </c:lineChart>
      <c:catAx>
        <c:axId val="1775474656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754572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775457248"/>
        <c:scaling>
          <c:orientation val="minMax"/>
          <c:max val="10500"/>
          <c:min val="650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75474656"/>
        <c:crosses val="autoZero"/>
        <c:crossBetween val="between"/>
        <c:majorUnit val="500"/>
        <c:minorUnit val="2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39</xdr:row>
      <xdr:rowOff>76200</xdr:rowOff>
    </xdr:from>
    <xdr:to>
      <xdr:col>6</xdr:col>
      <xdr:colOff>1247775</xdr:colOff>
      <xdr:row>64</xdr:row>
      <xdr:rowOff>152400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66</xdr:row>
      <xdr:rowOff>85725</xdr:rowOff>
    </xdr:from>
    <xdr:to>
      <xdr:col>6</xdr:col>
      <xdr:colOff>1266825</xdr:colOff>
      <xdr:row>92</xdr:row>
      <xdr:rowOff>28575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3.1.1.1"/>
      <sheetName val="13.1.1.2"/>
      <sheetName val="13.1.1.3"/>
      <sheetName val="13.1.1.4"/>
      <sheetName val="13.1.1.5"/>
      <sheetName val="13.1.2.1"/>
      <sheetName val="13.1.2.2"/>
      <sheetName val="13.1.2.3"/>
      <sheetName val="13.1.2.4"/>
      <sheetName val="13.1.3.1"/>
      <sheetName val="13.1.3.2"/>
      <sheetName val="13.1.3.3"/>
      <sheetName val="13.1.3.4"/>
      <sheetName val="13.1.4.1"/>
      <sheetName val="13.1.4.2"/>
      <sheetName val="13.1.5.1"/>
      <sheetName val="13.1.5.2"/>
      <sheetName val="13.1.6.1"/>
      <sheetName val="13.1.6.2"/>
      <sheetName val="13.1.7.1"/>
      <sheetName val="13.1.7.2"/>
      <sheetName val="13.1.7.3"/>
      <sheetName val="13.1.8.1"/>
      <sheetName val="13.1.8.2"/>
      <sheetName val="13.1.8.3"/>
      <sheetName val="13.1.8.4"/>
      <sheetName val="13.1.9.1"/>
      <sheetName val="13.1.9.2"/>
      <sheetName val="13.1.10.1"/>
      <sheetName val="13.1.10.2"/>
      <sheetName val="13.1.10.3"/>
      <sheetName val="13.1.10.4"/>
      <sheetName val="13.1.10.5"/>
      <sheetName val="13.1.10.6"/>
      <sheetName val="13.1.11.1"/>
      <sheetName val="13.2.1.1"/>
      <sheetName val="13.2.1.2"/>
      <sheetName val="13.2.1.3"/>
      <sheetName val="13.2.1.4."/>
      <sheetName val="13.2.2.1"/>
      <sheetName val="13.2.2.2"/>
      <sheetName val="13.2.2.3"/>
      <sheetName val="13.2.2.4"/>
      <sheetName val="13.2.3.1"/>
      <sheetName val="13.2.3.2"/>
      <sheetName val="13.2.3.3"/>
      <sheetName val="13.2.3.4"/>
      <sheetName val="13.2.4.1"/>
      <sheetName val="13.2.4.2"/>
      <sheetName val="13.2.5.1"/>
      <sheetName val="13.2.5.2"/>
      <sheetName val="13.2.6.1"/>
      <sheetName val="13.2.6.2"/>
      <sheetName val="13.2.6.3"/>
      <sheetName val="13.2.6.4"/>
      <sheetName val="13.2.7.1"/>
      <sheetName val="13.2.7.2"/>
      <sheetName val="13.2.8.1"/>
      <sheetName val="13.2.8.2"/>
      <sheetName val="13.2.9.1"/>
      <sheetName val="13.2.9.2"/>
      <sheetName val="13.2.10.1"/>
      <sheetName val="13.2.10.2"/>
      <sheetName val="13.2.10.3"/>
      <sheetName val="13.2.10.4"/>
      <sheetName val="13.3.1.1"/>
      <sheetName val="13.3.1.2"/>
      <sheetName val="13.3.1.3"/>
      <sheetName val="13.3.2.1"/>
      <sheetName val="13.3.2.2"/>
      <sheetName val="13.3.2.3"/>
      <sheetName val="13.3.2.4"/>
      <sheetName val="13.3.3.1"/>
      <sheetName val="13.3.3.2"/>
      <sheetName val="13.3.3.3"/>
      <sheetName val="13.4.1"/>
      <sheetName val="13.4.2"/>
      <sheetName val="13.4.3"/>
      <sheetName val="13.4.4.1"/>
      <sheetName val="13.4.4.2"/>
      <sheetName val="13.4.5.1"/>
      <sheetName val="13.4.5.2"/>
      <sheetName val="13.4.6.1"/>
      <sheetName val="13.4.7.1"/>
      <sheetName val="13.4.7.2"/>
      <sheetName val="13.4.8.1"/>
      <sheetName val="13.4.8.2"/>
      <sheetName val="13.4.9.1"/>
      <sheetName val="13.4.9.2"/>
      <sheetName val="13.4.10.1"/>
      <sheetName val="13.4.10.2"/>
      <sheetName val="13.4.11.1"/>
      <sheetName val="13.4.11.2"/>
      <sheetName val="13.4.12.1"/>
      <sheetName val="13.4.13.1"/>
      <sheetName val="13.4.13.2"/>
      <sheetName val="13.4.14.1"/>
      <sheetName val="13.4.14.2"/>
      <sheetName val="13.4.15.1"/>
      <sheetName val="13.4.15.2"/>
      <sheetName val="13.4.16.1"/>
      <sheetName val="13.4.16.2"/>
      <sheetName val="13.4.17.1"/>
      <sheetName val="13.4.17.2"/>
      <sheetName val="13.4.17.3"/>
      <sheetName val="13.4.17.4"/>
      <sheetName val="13.4.18.1"/>
      <sheetName val="13.4.18.2"/>
      <sheetName val="13.4.19.1"/>
      <sheetName val="13.4.19.2"/>
      <sheetName val="13.4.20.1"/>
      <sheetName val="13.4.20.2"/>
      <sheetName val="13.4.20.3"/>
      <sheetName val="13.5.1"/>
      <sheetName val="13.5.2"/>
      <sheetName val="13.5.3"/>
      <sheetName val="13.5.4"/>
      <sheetName val="13.5.5"/>
      <sheetName val="13.5.6"/>
      <sheetName val="13.5.7"/>
      <sheetName val="13.5.8"/>
      <sheetName val="13.5.9.1"/>
      <sheetName val="13.5.9.2"/>
      <sheetName val="13.5.10.1"/>
      <sheetName val="13.5.10.2"/>
      <sheetName val="13.5.11.1"/>
      <sheetName val="13.5.11.2"/>
      <sheetName val="13.5.11.3"/>
      <sheetName val="13.5.11.4"/>
      <sheetName val="13.5.11.5"/>
      <sheetName val="13.5.12.1"/>
      <sheetName val="13.5.12.2"/>
      <sheetName val="13.5.13.1"/>
      <sheetName val="13.5.13.2"/>
      <sheetName val="13.5.13.3"/>
      <sheetName val="13.5.13.4"/>
      <sheetName val="13.5.13.5"/>
      <sheetName val="13.5.14.1"/>
      <sheetName val="13.5.14.2"/>
      <sheetName val="13.5.14.3"/>
      <sheetName val="13.5.14.4"/>
      <sheetName val="13.5.15.1"/>
      <sheetName val="13.5.15.2"/>
      <sheetName val="13.6.1 "/>
      <sheetName val="13.6.2 "/>
      <sheetName val="13.6.3 "/>
      <sheetName val="13.6.4 "/>
      <sheetName val="13.6.5"/>
      <sheetName val="13.6.6"/>
      <sheetName val="13.6.7.1"/>
      <sheetName val="13.6.7.2"/>
      <sheetName val="13.6.7.3"/>
      <sheetName val="13.6.7.4"/>
      <sheetName val="13.6.8.1"/>
      <sheetName val="13.6.8.2"/>
      <sheetName val="13.6.9.1"/>
      <sheetName val="13.6.9.2"/>
      <sheetName val="13.6.9.3"/>
      <sheetName val="13.6.9.4"/>
      <sheetName val="13.6.10.1"/>
      <sheetName val="13.6.10.2"/>
      <sheetName val="13.6.11.1"/>
      <sheetName val="13.6.11.2"/>
      <sheetName val="13.6.12.1"/>
      <sheetName val="13.6.12.2"/>
      <sheetName val="13.6.13.1"/>
      <sheetName val="13.6.14.1"/>
      <sheetName val="13.6.15.1"/>
      <sheetName val="13.6.16.1"/>
      <sheetName val="13.6.17.1"/>
      <sheetName val="13.6.18.1"/>
      <sheetName val="13.6.19.1"/>
      <sheetName val="13.6.20.1"/>
      <sheetName val="13.6.20.2"/>
      <sheetName val="13.6.21.1"/>
      <sheetName val="13.6.21.2"/>
      <sheetName val="13.6.21.3"/>
      <sheetName val="13.6.21.4"/>
      <sheetName val="13.6.22.1"/>
      <sheetName val="13.6.23.1"/>
      <sheetName val="13.6.23.2"/>
      <sheetName val="13.6.24.1"/>
      <sheetName val="13.6.24.2"/>
      <sheetName val="13.6.25.1"/>
      <sheetName val="13.6.26.1"/>
      <sheetName val="13.6.26.2"/>
      <sheetName val="13.6.27.1"/>
      <sheetName val="13.6.27.2"/>
      <sheetName val="13.6.27.3"/>
      <sheetName val="13.6.27.4"/>
      <sheetName val="13.6.28.1"/>
      <sheetName val="13.6.28.2"/>
      <sheetName val="13.6.29.1"/>
      <sheetName val="13.6.30.1"/>
      <sheetName val="13.6.30.2"/>
      <sheetName val="13.6.31.1"/>
      <sheetName val="13.6.31.2"/>
      <sheetName val="13.6.32.1 "/>
      <sheetName val="13.6.32.2 "/>
      <sheetName val="13.6.32.3"/>
      <sheetName val="13.6.33.1"/>
      <sheetName val="13.6.33.2"/>
      <sheetName val="13.6.34.1"/>
      <sheetName val="13.6.34.2"/>
      <sheetName val="13.6.34.3"/>
      <sheetName val="13.6.34.4"/>
      <sheetName val="13.6.35.1"/>
      <sheetName val="13.6.36.1"/>
      <sheetName val="13.6.37.1"/>
      <sheetName val="13.6.38.1"/>
      <sheetName val="13.6.38.2"/>
      <sheetName val="13.6.39.1"/>
      <sheetName val="13.6.40.1"/>
      <sheetName val="13.6.41.1"/>
      <sheetName val="13.6.41.2"/>
      <sheetName val="13.6.42.1"/>
      <sheetName val="13.6.42.2"/>
      <sheetName val="13.6.43.1"/>
      <sheetName val="13.6.43.2"/>
      <sheetName val="13.6.44.1"/>
      <sheetName val="13.6.44.2"/>
      <sheetName val="13.6.45.1"/>
      <sheetName val="13.7.1.1"/>
      <sheetName val="13.7.1.2"/>
      <sheetName val="13.7.2.1"/>
      <sheetName val="13.7.2.2"/>
      <sheetName val="13.7.2.3"/>
      <sheetName val="13.7.2.4"/>
      <sheetName val="13.7.3.1"/>
      <sheetName val="13.7.3.2"/>
      <sheetName val="13.7.3.3"/>
      <sheetName val="13.7.3.4"/>
      <sheetName val="13.7.4.1"/>
      <sheetName val="13.7.5.1"/>
      <sheetName val="13.7.6.1"/>
      <sheetName val="13.8.1.1"/>
      <sheetName val="13.8.1.2"/>
      <sheetName val="13.8.2.1"/>
      <sheetName val="13.8.2.2"/>
      <sheetName val="13.8.2.3"/>
      <sheetName val="13.8.2.4"/>
      <sheetName val="13.8.2.5"/>
      <sheetName val="13.8.2.6"/>
      <sheetName val="13.8.2.7"/>
      <sheetName val="13.8.3.1"/>
      <sheetName val="13.8.3.2"/>
      <sheetName val="13.8.3.3"/>
      <sheetName val="13.8.4.1"/>
      <sheetName val="13.8.4.2"/>
      <sheetName val="13.8.4.3"/>
      <sheetName val="13.8.5.1"/>
      <sheetName val="13.8.5.2"/>
      <sheetName val="13.8.6.1"/>
      <sheetName val="13.8.6.2"/>
      <sheetName val="13.9.1"/>
      <sheetName val="13.9.2"/>
      <sheetName val="13.9.3.1"/>
      <sheetName val="13.9.3.2"/>
      <sheetName val="13.9.3.3"/>
      <sheetName val="13.9.3.4"/>
      <sheetName val="13.9.3.5"/>
      <sheetName val="13.9.4.1"/>
      <sheetName val="13.9.4.2"/>
      <sheetName val="13.9.4.3"/>
      <sheetName val="13.9.4.4"/>
      <sheetName val="13.9.4.5"/>
      <sheetName val="13.9.5.1"/>
      <sheetName val="13.9.5.2"/>
      <sheetName val="13.9.6.1"/>
      <sheetName val="13.9.7.1"/>
      <sheetName val="13.9.8.1"/>
      <sheetName val="13.9.8.2"/>
      <sheetName val="13.9.9.1"/>
      <sheetName val="13.9.9.2"/>
      <sheetName val="13.9.10.1."/>
      <sheetName val="13.9.10.2."/>
      <sheetName val="13.9.10.3"/>
      <sheetName val="13.9.10.4."/>
      <sheetName val="13.9.10.5."/>
      <sheetName val="13.9.11.1."/>
      <sheetName val="13.9.11.2."/>
      <sheetName val="13.9.12.1."/>
      <sheetName val="13.9.12.2."/>
      <sheetName val="13.9.13.1."/>
      <sheetName val="13.9.13.2."/>
      <sheetName val="13.9.14.1."/>
      <sheetName val="13.9.14.2."/>
      <sheetName val="13.9.15.1."/>
      <sheetName val="13.9.15.2."/>
      <sheetName val="13.9.16.1."/>
      <sheetName val="13.9.16.2."/>
      <sheetName val="13.9.17.1."/>
      <sheetName val="13.9.17.2."/>
      <sheetName val="13.9.18.1."/>
      <sheetName val="13.9.18.2."/>
      <sheetName val="13.9.19.1."/>
      <sheetName val="13.9.20.1."/>
      <sheetName val="13.9.21.1"/>
      <sheetName val="13.10.1.1"/>
      <sheetName val="13.10.1.2"/>
      <sheetName val="13.10.2.1"/>
      <sheetName val="13.10.2.2"/>
      <sheetName val="13.10.3.1"/>
      <sheetName val="13.10.3.2"/>
      <sheetName val="13.10.4.1"/>
      <sheetName val="13.10.5.1"/>
      <sheetName val="13.11.1.1"/>
      <sheetName val="13.11.1.2"/>
      <sheetName val="13.11.1.3"/>
      <sheetName val="13.11.1.4"/>
      <sheetName val="13.11.1.5"/>
      <sheetName val="13.11.1.6"/>
      <sheetName val="13.11.2.1"/>
      <sheetName val="13.11.2.2"/>
      <sheetName val="13.11.3.1"/>
      <sheetName val="13.11.3.2"/>
      <sheetName val="13.11.4.1"/>
      <sheetName val="13.11.5.1"/>
      <sheetName val="13.11.6.1"/>
      <sheetName val="13.11.6.2"/>
      <sheetName val="13.11.6.3"/>
      <sheetName val="13.11.7.1"/>
      <sheetName val="13.11.7.2"/>
      <sheetName val="13.11.7.3"/>
      <sheetName val="13.11.7.4 "/>
      <sheetName val="13.11.7.5"/>
      <sheetName val="13.11.7.6"/>
      <sheetName val="13.11.7.7 "/>
      <sheetName val="GR13.11.7.7 "/>
      <sheetName val="13.11.7.8"/>
      <sheetName val="13.11.7.9"/>
      <sheetName val="13.12.1.1"/>
      <sheetName val="13.12.1.2"/>
      <sheetName val="13.12.1.3"/>
      <sheetName val="13.12.1.4"/>
      <sheetName val="13.12.1.5"/>
      <sheetName val="13.12.1.6"/>
      <sheetName val="13.12.1.7"/>
      <sheetName val="13.12.1.8"/>
      <sheetName val="13.12.2.1"/>
      <sheetName val="13.12.2.2"/>
      <sheetName val="13.12.2.3"/>
      <sheetName val="13.12.2.4"/>
      <sheetName val="13.12.3.1"/>
      <sheetName val="13.12.3.2"/>
      <sheetName val="13.13.1.1"/>
      <sheetName val="13.13.1.2"/>
      <sheetName val="13.13.1.3"/>
      <sheetName val="13.13.2.1"/>
      <sheetName val="13.13.2.2"/>
      <sheetName val="13.13.3.1"/>
      <sheetName val="13.13.3.2"/>
      <sheetName val="13.13.4.1"/>
      <sheetName val="13.13.4.2"/>
      <sheetName val="13.13.4.3"/>
      <sheetName val="13.13.4.4"/>
      <sheetName val="13.13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>
        <row r="9">
          <cell r="A9">
            <v>2006</v>
          </cell>
        </row>
        <row r="10">
          <cell r="A10">
            <v>2007</v>
          </cell>
        </row>
        <row r="11">
          <cell r="A11">
            <v>2008</v>
          </cell>
        </row>
        <row r="12">
          <cell r="A12">
            <v>2009</v>
          </cell>
        </row>
        <row r="13">
          <cell r="A13">
            <v>2010</v>
          </cell>
        </row>
        <row r="14">
          <cell r="A14">
            <v>2011</v>
          </cell>
        </row>
        <row r="15">
          <cell r="A15">
            <v>2012</v>
          </cell>
        </row>
        <row r="16">
          <cell r="A16">
            <v>2013</v>
          </cell>
        </row>
        <row r="17">
          <cell r="A17">
            <v>2014</v>
          </cell>
        </row>
        <row r="18">
          <cell r="A18">
            <v>2015</v>
          </cell>
        </row>
        <row r="19">
          <cell r="A19">
            <v>2016</v>
          </cell>
        </row>
      </sheetData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1">
    <pageSetUpPr fitToPage="1"/>
  </sheetPr>
  <dimension ref="A1:G67"/>
  <sheetViews>
    <sheetView showGridLines="0" tabSelected="1" zoomScale="70" zoomScaleNormal="70" zoomScaleSheetLayoutView="75" workbookViewId="0">
      <selection activeCell="C10" sqref="C10"/>
    </sheetView>
  </sheetViews>
  <sheetFormatPr baseColWidth="10" defaultRowHeight="12.75" x14ac:dyDescent="0.2"/>
  <cols>
    <col min="1" max="7" width="25.28515625" style="11" customWidth="1"/>
    <col min="8" max="9" width="11.42578125" style="11"/>
    <col min="10" max="13" width="19" style="11" customWidth="1"/>
    <col min="14" max="16384" width="11.42578125" style="11"/>
  </cols>
  <sheetData>
    <row r="1" spans="1:7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2" spans="1:7" s="3" customFormat="1" ht="12.75" customHeight="1" x14ac:dyDescent="0.2"/>
    <row r="3" spans="1:7" s="3" customFormat="1" ht="15" x14ac:dyDescent="0.25">
      <c r="A3" s="4" t="s">
        <v>1</v>
      </c>
      <c r="B3" s="4"/>
      <c r="C3" s="4"/>
      <c r="D3" s="4"/>
      <c r="E3" s="4"/>
      <c r="F3" s="4"/>
      <c r="G3" s="4"/>
    </row>
    <row r="4" spans="1:7" s="3" customFormat="1" ht="15" x14ac:dyDescent="0.25">
      <c r="A4" s="4" t="s">
        <v>2</v>
      </c>
      <c r="B4" s="4"/>
      <c r="C4" s="4"/>
      <c r="D4" s="4"/>
      <c r="E4" s="4"/>
      <c r="F4" s="4"/>
      <c r="G4" s="4"/>
    </row>
    <row r="5" spans="1:7" s="3" customFormat="1" ht="13.5" customHeight="1" thickBot="1" x14ac:dyDescent="0.3">
      <c r="A5" s="5"/>
      <c r="B5" s="6"/>
      <c r="C5" s="6"/>
      <c r="D5" s="6"/>
      <c r="E5" s="6"/>
      <c r="F5" s="6"/>
      <c r="G5" s="6"/>
    </row>
    <row r="6" spans="1:7" ht="27.75" customHeight="1" x14ac:dyDescent="0.2">
      <c r="A6" s="7"/>
      <c r="B6" s="8" t="s">
        <v>3</v>
      </c>
      <c r="C6" s="9"/>
      <c r="D6" s="8" t="s">
        <v>4</v>
      </c>
      <c r="E6" s="9"/>
      <c r="F6" s="8" t="s">
        <v>5</v>
      </c>
      <c r="G6" s="10"/>
    </row>
    <row r="7" spans="1:7" ht="27.75" customHeight="1" x14ac:dyDescent="0.2">
      <c r="A7" s="12" t="s">
        <v>6</v>
      </c>
      <c r="B7" s="13" t="s">
        <v>7</v>
      </c>
      <c r="C7" s="13" t="s">
        <v>8</v>
      </c>
      <c r="D7" s="13" t="s">
        <v>7</v>
      </c>
      <c r="E7" s="13" t="s">
        <v>8</v>
      </c>
      <c r="F7" s="13" t="s">
        <v>7</v>
      </c>
      <c r="G7" s="14" t="s">
        <v>8</v>
      </c>
    </row>
    <row r="8" spans="1:7" ht="27.75" customHeight="1" thickBot="1" x14ac:dyDescent="0.25">
      <c r="A8" s="15"/>
      <c r="B8" s="16" t="s">
        <v>9</v>
      </c>
      <c r="C8" s="16" t="s">
        <v>10</v>
      </c>
      <c r="D8" s="16" t="s">
        <v>9</v>
      </c>
      <c r="E8" s="16" t="s">
        <v>10</v>
      </c>
      <c r="F8" s="16" t="s">
        <v>9</v>
      </c>
      <c r="G8" s="17" t="s">
        <v>10</v>
      </c>
    </row>
    <row r="9" spans="1:7" x14ac:dyDescent="0.2">
      <c r="A9" s="18">
        <v>2006</v>
      </c>
      <c r="B9" s="19">
        <v>223.80600000000001</v>
      </c>
      <c r="C9" s="20">
        <v>2344.1019999999999</v>
      </c>
      <c r="D9" s="19">
        <v>94.483999999999995</v>
      </c>
      <c r="E9" s="20">
        <v>3909.8960000000002</v>
      </c>
      <c r="F9" s="19">
        <v>4.3860000000000001</v>
      </c>
      <c r="G9" s="21">
        <v>85.82</v>
      </c>
    </row>
    <row r="10" spans="1:7" x14ac:dyDescent="0.2">
      <c r="A10" s="18">
        <v>2007</v>
      </c>
      <c r="B10" s="19">
        <v>224.34399999999999</v>
      </c>
      <c r="C10" s="20">
        <v>2598.799</v>
      </c>
      <c r="D10" s="19">
        <v>88.947999999999993</v>
      </c>
      <c r="E10" s="20">
        <v>3821.6419999999998</v>
      </c>
      <c r="F10" s="19">
        <v>3.1230000000000002</v>
      </c>
      <c r="G10" s="21">
        <v>66.16</v>
      </c>
    </row>
    <row r="11" spans="1:7" x14ac:dyDescent="0.2">
      <c r="A11" s="18">
        <v>2008</v>
      </c>
      <c r="B11" s="19">
        <v>202.57300000000001</v>
      </c>
      <c r="C11" s="20">
        <v>2304.665</v>
      </c>
      <c r="D11" s="19">
        <v>96.07</v>
      </c>
      <c r="E11" s="20">
        <v>3897.0740000000001</v>
      </c>
      <c r="F11" s="19">
        <v>2.21</v>
      </c>
      <c r="G11" s="21">
        <v>53.093000000000004</v>
      </c>
    </row>
    <row r="12" spans="1:7" x14ac:dyDescent="0.2">
      <c r="A12" s="18">
        <v>2009</v>
      </c>
      <c r="B12" s="19">
        <v>188.297</v>
      </c>
      <c r="C12" s="20">
        <v>1878.559</v>
      </c>
      <c r="D12" s="19">
        <v>97.980999999999995</v>
      </c>
      <c r="E12" s="20">
        <v>4369.1530000000002</v>
      </c>
      <c r="F12" s="19">
        <v>1.821</v>
      </c>
      <c r="G12" s="21">
        <v>38.51</v>
      </c>
    </row>
    <row r="13" spans="1:7" x14ac:dyDescent="0.2">
      <c r="A13" s="18">
        <v>2010</v>
      </c>
      <c r="B13" s="19">
        <v>194.81399999999999</v>
      </c>
      <c r="C13" s="20">
        <v>1944.74</v>
      </c>
      <c r="D13" s="19">
        <v>96.980999999999995</v>
      </c>
      <c r="E13" s="20">
        <v>4235.808</v>
      </c>
      <c r="F13" s="19">
        <v>2.4079999999999999</v>
      </c>
      <c r="G13" s="21">
        <v>54.317</v>
      </c>
    </row>
    <row r="14" spans="1:7" x14ac:dyDescent="0.2">
      <c r="A14" s="18">
        <v>2011</v>
      </c>
      <c r="B14" s="19">
        <v>192.45599999999999</v>
      </c>
      <c r="C14" s="20">
        <v>1985.67</v>
      </c>
      <c r="D14" s="19">
        <v>96.444000000000003</v>
      </c>
      <c r="E14" s="20">
        <v>3700.1970000000001</v>
      </c>
      <c r="F14" s="19">
        <v>1.87</v>
      </c>
      <c r="G14" s="21">
        <v>37.372</v>
      </c>
    </row>
    <row r="15" spans="1:7" x14ac:dyDescent="0.2">
      <c r="A15" s="18">
        <v>2012</v>
      </c>
      <c r="B15" s="19">
        <v>225.048</v>
      </c>
      <c r="C15" s="20">
        <v>1797.9480000000001</v>
      </c>
      <c r="D15" s="19">
        <v>107.209</v>
      </c>
      <c r="E15" s="20">
        <v>4494.7280000000001</v>
      </c>
      <c r="F15" s="19">
        <v>3.5569999999999999</v>
      </c>
      <c r="G15" s="21">
        <v>81.995000000000005</v>
      </c>
    </row>
    <row r="16" spans="1:7" x14ac:dyDescent="0.2">
      <c r="A16" s="18">
        <v>2013</v>
      </c>
      <c r="B16" s="19">
        <v>243.23699999999999</v>
      </c>
      <c r="C16" s="20">
        <v>2842.5889999999999</v>
      </c>
      <c r="D16" s="19">
        <v>107.086</v>
      </c>
      <c r="E16" s="20">
        <v>4373.71</v>
      </c>
      <c r="F16" s="19">
        <v>2.4169999999999998</v>
      </c>
      <c r="G16" s="21">
        <v>59.347000000000001</v>
      </c>
    </row>
    <row r="17" spans="1:7" x14ac:dyDescent="0.2">
      <c r="A17" s="18">
        <v>2014</v>
      </c>
      <c r="B17" s="19">
        <v>248.22800000000001</v>
      </c>
      <c r="C17" s="20">
        <v>2782.944</v>
      </c>
      <c r="D17" s="19">
        <v>110.196</v>
      </c>
      <c r="E17" s="20">
        <v>5000.7</v>
      </c>
      <c r="F17" s="19">
        <v>2.8679999999999999</v>
      </c>
      <c r="G17" s="21">
        <v>70.566999999999993</v>
      </c>
    </row>
    <row r="18" spans="1:7" x14ac:dyDescent="0.2">
      <c r="A18" s="18">
        <v>2015</v>
      </c>
      <c r="B18" s="19">
        <v>187.816</v>
      </c>
      <c r="C18" s="20">
        <v>1715.8620000000001</v>
      </c>
      <c r="D18" s="19">
        <v>107.917</v>
      </c>
      <c r="E18" s="20">
        <v>4473.5889999999999</v>
      </c>
      <c r="F18" s="19">
        <v>2.4180000000000001</v>
      </c>
      <c r="G18" s="21">
        <v>76.739000000000004</v>
      </c>
    </row>
    <row r="19" spans="1:7" ht="13.5" thickBot="1" x14ac:dyDescent="0.25">
      <c r="A19" s="22">
        <v>2016</v>
      </c>
      <c r="B19" s="23">
        <v>184.72200000000001</v>
      </c>
      <c r="C19" s="24">
        <v>1961.4649999999999</v>
      </c>
      <c r="D19" s="23">
        <v>106.238</v>
      </c>
      <c r="E19" s="24">
        <v>4131.902</v>
      </c>
      <c r="F19" s="23">
        <v>4.0510000000000002</v>
      </c>
      <c r="G19" s="25">
        <v>97.941000000000003</v>
      </c>
    </row>
    <row r="20" spans="1:7" x14ac:dyDescent="0.2">
      <c r="A20" s="26"/>
      <c r="B20" s="26"/>
      <c r="C20" s="26"/>
      <c r="D20" s="26"/>
      <c r="E20" s="26"/>
      <c r="F20" s="26"/>
      <c r="G20" s="26"/>
    </row>
    <row r="22" spans="1:7" x14ac:dyDescent="0.2">
      <c r="C22" s="11" t="s">
        <v>11</v>
      </c>
    </row>
    <row r="23" spans="1:7" ht="13.5" thickBot="1" x14ac:dyDescent="0.25">
      <c r="A23" s="27"/>
      <c r="B23" s="28"/>
      <c r="C23" s="28"/>
      <c r="D23" s="28"/>
      <c r="E23" s="28"/>
      <c r="F23" s="29"/>
      <c r="G23" s="29"/>
    </row>
    <row r="24" spans="1:7" ht="31.5" customHeight="1" x14ac:dyDescent="0.2">
      <c r="A24" s="30"/>
      <c r="B24" s="8" t="s">
        <v>12</v>
      </c>
      <c r="C24" s="9"/>
      <c r="D24" s="8" t="s">
        <v>13</v>
      </c>
      <c r="E24" s="10"/>
      <c r="F24" s="31"/>
      <c r="G24" s="32"/>
    </row>
    <row r="25" spans="1:7" ht="31.5" customHeight="1" x14ac:dyDescent="0.2">
      <c r="A25" s="33" t="s">
        <v>6</v>
      </c>
      <c r="B25" s="13" t="s">
        <v>7</v>
      </c>
      <c r="C25" s="13" t="s">
        <v>8</v>
      </c>
      <c r="D25" s="13" t="s">
        <v>7</v>
      </c>
      <c r="E25" s="14" t="s">
        <v>8</v>
      </c>
      <c r="F25" s="31"/>
      <c r="G25" s="32"/>
    </row>
    <row r="26" spans="1:7" ht="31.5" customHeight="1" thickBot="1" x14ac:dyDescent="0.25">
      <c r="A26" s="34"/>
      <c r="B26" s="16" t="s">
        <v>14</v>
      </c>
      <c r="C26" s="16" t="s">
        <v>15</v>
      </c>
      <c r="D26" s="16" t="s">
        <v>14</v>
      </c>
      <c r="E26" s="17" t="s">
        <v>15</v>
      </c>
      <c r="F26" s="31"/>
      <c r="G26" s="32"/>
    </row>
    <row r="27" spans="1:7" x14ac:dyDescent="0.2">
      <c r="A27" s="18">
        <v>2006</v>
      </c>
      <c r="B27" s="19">
        <v>30.422000000000001</v>
      </c>
      <c r="C27" s="20">
        <v>853.26599999999996</v>
      </c>
      <c r="D27" s="19">
        <v>16.742999999999999</v>
      </c>
      <c r="E27" s="21">
        <v>580.45600000000002</v>
      </c>
      <c r="F27" s="35"/>
      <c r="G27" s="36"/>
    </row>
    <row r="28" spans="1:7" x14ac:dyDescent="0.2">
      <c r="A28" s="18">
        <v>2007</v>
      </c>
      <c r="B28" s="19">
        <v>34.512999999999998</v>
      </c>
      <c r="C28" s="20">
        <v>1215.4169999999999</v>
      </c>
      <c r="D28" s="19">
        <v>17.524000000000001</v>
      </c>
      <c r="E28" s="21">
        <v>716.32799999999997</v>
      </c>
      <c r="F28" s="35"/>
      <c r="G28" s="36"/>
    </row>
    <row r="29" spans="1:7" x14ac:dyDescent="0.2">
      <c r="A29" s="18">
        <v>2008</v>
      </c>
      <c r="B29" s="19">
        <v>26.518999999999998</v>
      </c>
      <c r="C29" s="20">
        <v>872.22</v>
      </c>
      <c r="D29" s="19">
        <v>23.637</v>
      </c>
      <c r="E29" s="21">
        <v>279.56599999999997</v>
      </c>
      <c r="F29" s="35"/>
      <c r="G29" s="36"/>
    </row>
    <row r="30" spans="1:7" x14ac:dyDescent="0.2">
      <c r="A30" s="18">
        <v>2009</v>
      </c>
      <c r="B30" s="19">
        <v>27.495000000000001</v>
      </c>
      <c r="C30" s="20">
        <v>928.04100000000005</v>
      </c>
      <c r="D30" s="19">
        <v>22.459</v>
      </c>
      <c r="E30" s="21">
        <v>261.81099999999998</v>
      </c>
      <c r="F30" s="35"/>
      <c r="G30" s="36"/>
    </row>
    <row r="31" spans="1:7" x14ac:dyDescent="0.2">
      <c r="A31" s="18">
        <v>2010</v>
      </c>
      <c r="B31" s="19">
        <v>31.25</v>
      </c>
      <c r="C31" s="20">
        <v>959.56100000000004</v>
      </c>
      <c r="D31" s="19">
        <v>24.605</v>
      </c>
      <c r="E31" s="21">
        <v>367.60300000000001</v>
      </c>
      <c r="F31" s="35"/>
      <c r="G31" s="36"/>
    </row>
    <row r="32" spans="1:7" x14ac:dyDescent="0.2">
      <c r="A32" s="18">
        <v>2011</v>
      </c>
      <c r="B32" s="19">
        <v>33.4</v>
      </c>
      <c r="C32" s="20">
        <v>1046</v>
      </c>
      <c r="D32" s="19">
        <v>27.7</v>
      </c>
      <c r="E32" s="21">
        <v>368</v>
      </c>
      <c r="F32" s="35"/>
      <c r="G32" s="36"/>
    </row>
    <row r="33" spans="1:7" x14ac:dyDescent="0.2">
      <c r="A33" s="18">
        <v>2012</v>
      </c>
      <c r="B33" s="19">
        <v>37.554000000000002</v>
      </c>
      <c r="C33" s="20">
        <v>1235.2539999999999</v>
      </c>
      <c r="D33" s="19">
        <v>45.829000000000001</v>
      </c>
      <c r="E33" s="21">
        <v>373.202</v>
      </c>
      <c r="F33" s="35"/>
      <c r="G33" s="36"/>
    </row>
    <row r="34" spans="1:7" x14ac:dyDescent="0.2">
      <c r="A34" s="18">
        <v>2013</v>
      </c>
      <c r="B34" s="19">
        <v>41.832999999999998</v>
      </c>
      <c r="C34" s="20">
        <v>1298.145</v>
      </c>
      <c r="D34" s="19">
        <v>26.95</v>
      </c>
      <c r="E34" s="21">
        <v>328.26900000000001</v>
      </c>
      <c r="F34" s="35"/>
      <c r="G34" s="36"/>
    </row>
    <row r="35" spans="1:7" x14ac:dyDescent="0.2">
      <c r="A35" s="18">
        <v>2014</v>
      </c>
      <c r="B35" s="19">
        <v>45.661999999999999</v>
      </c>
      <c r="C35" s="20">
        <v>1341.386</v>
      </c>
      <c r="D35" s="19">
        <v>39.209000000000003</v>
      </c>
      <c r="E35" s="21">
        <v>354.39800000000002</v>
      </c>
      <c r="F35" s="35"/>
      <c r="G35" s="36"/>
    </row>
    <row r="36" spans="1:7" x14ac:dyDescent="0.2">
      <c r="A36" s="18">
        <v>2015</v>
      </c>
      <c r="B36" s="19">
        <v>55.624000000000002</v>
      </c>
      <c r="C36" s="20">
        <v>1223.4870000000001</v>
      </c>
      <c r="D36" s="19">
        <v>36.436</v>
      </c>
      <c r="E36" s="21">
        <v>408.69400000000002</v>
      </c>
      <c r="F36" s="35"/>
      <c r="G36" s="36"/>
    </row>
    <row r="37" spans="1:7" ht="13.5" thickBot="1" x14ac:dyDescent="0.25">
      <c r="A37" s="22">
        <v>2016</v>
      </c>
      <c r="B37" s="23">
        <v>63.923000000000002</v>
      </c>
      <c r="C37" s="24">
        <v>1392.232</v>
      </c>
      <c r="D37" s="23">
        <v>35.857999999999997</v>
      </c>
      <c r="E37" s="25">
        <v>698.96299999999997</v>
      </c>
      <c r="F37" s="35"/>
      <c r="G37" s="36"/>
    </row>
    <row r="67" ht="12" customHeight="1" x14ac:dyDescent="0.2"/>
  </sheetData>
  <mergeCells count="8">
    <mergeCell ref="B24:C24"/>
    <mergeCell ref="D24:E24"/>
    <mergeCell ref="A1:G1"/>
    <mergeCell ref="A3:G3"/>
    <mergeCell ref="A4:G4"/>
    <mergeCell ref="B6:C6"/>
    <mergeCell ref="D6:E6"/>
    <mergeCell ref="F6:G6"/>
  </mergeCells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13.5.3</vt:lpstr>
      <vt:lpstr>'13.5.3'!Área_de_impresión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2018-05-24T11:38:39Z</dcterms:created>
  <dcterms:modified xsi:type="dcterms:W3CDTF">2018-05-24T11:38:40Z</dcterms:modified>
</cp:coreProperties>
</file>