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5.14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'13.5.14.1'!$A$1:$G$72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<sst xmlns="http://schemas.openxmlformats.org/spreadsheetml/2006/main" count="14" uniqueCount="10">
  <si>
    <t>SUPERFICIES Y PRODUCCIONES DE CULTIVOS</t>
  </si>
  <si>
    <t xml:space="preserve">  13.5.14.1. CULTIVOS FORRAJEROS-FORRAJERAS VARIAS</t>
  </si>
  <si>
    <t>Serie histórica de superficie cosechada y producción en verde</t>
  </si>
  <si>
    <t>Col forrajera</t>
  </si>
  <si>
    <t>Otros cultivos forrajeros</t>
  </si>
  <si>
    <t>Años</t>
  </si>
  <si>
    <t>Superficie</t>
  </si>
  <si>
    <t>Producción en verde</t>
  </si>
  <si>
    <t>(miles de hectáreas)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</si>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</sst>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1">
    <xf numFmtId="164" fontId="0" fillId="0" borderId="0"/>
  </cellStyleXfs>
  <cellXfs count="33">
    <xf numFmtId="164" fontId="0" fillId="0" borderId="0" xfId="0"/>
    <xf numFmtId="164" fontId="1" fillId="2" borderId="0" xfId="0" applyFont="1" applyFill="1" applyAlignment="1">
      <alignment horizontal="center"/>
    </xf>
    <xf numFmtId="164" fontId="2" fillId="2" borderId="0" xfId="0" applyFont="1" applyFill="1"/>
    <xf numFmtId="164" fontId="3" fillId="2" borderId="0" xfId="0" applyFont="1" applyFill="1"/>
    <xf numFmtId="164" fontId="4" fillId="2" borderId="0" xfId="0" applyFont="1" applyFill="1" applyAlignment="1">
      <alignment horizontal="center"/>
    </xf>
    <xf numFmtId="164" fontId="4" fillId="2" borderId="0" xfId="0" applyFont="1" applyFill="1" applyAlignment="1"/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applyFill="1" applyBorder="1" applyAlignment="1">
      <alignment vertical="center"/>
    </xf>
    <xf numFmtId="164" fontId="0" fillId="3" borderId="3" xfId="0" applyFill="1" applyBorder="1" applyAlignment="1">
      <alignment horizontal="center" vertical="center"/>
    </xf>
    <xf numFmtId="164" fontId="0" fillId="3" borderId="4" xfId="0" applyFill="1" applyBorder="1" applyAlignment="1">
      <alignment horizontal="center" vertical="center"/>
    </xf>
    <xf numFmtId="164" fontId="0" fillId="3" borderId="5" xfId="0" applyFill="1" applyBorder="1" applyAlignment="1">
      <alignment horizontal="center" vertical="center"/>
    </xf>
    <xf numFmtId="164" fontId="0" fillId="2" borderId="0" xfId="0" applyFill="1"/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/>
    </xf>
    <xf numFmtId="164" fontId="0" fillId="3" borderId="9" xfId="0" applyFill="1" applyBorder="1" applyAlignment="1">
      <alignment vertical="center"/>
    </xf>
    <xf numFmtId="164" fontId="0" fillId="3" borderId="10" xfId="0" quotePrefix="1" applyFill="1" applyBorder="1" applyAlignment="1">
      <alignment horizontal="center" vertical="center"/>
    </xf>
    <xf numFmtId="164" fontId="0" fillId="3" borderId="11" xfId="0" quotePrefix="1" applyFill="1" applyBorder="1" applyAlignment="1">
      <alignment horizontal="center" vertical="center"/>
    </xf>
    <xf numFmtId="165" fontId="5" fillId="2" borderId="6" xfId="0" applyNumberFormat="1" applyFont="1" applyFill="1" applyBorder="1" applyAlignment="1">
      <alignment horizontal="left"/>
    </xf>
    <xf numFmtId="166" fontId="0" fillId="2" borderId="12" xfId="0" applyNumberFormat="1" applyFill="1" applyBorder="1" applyAlignment="1">
      <alignment horizontal="right" indent="1"/>
    </xf>
    <xf numFmtId="37" fontId="0" fillId="2" borderId="12" xfId="0" applyNumberFormat="1" applyFill="1" applyBorder="1" applyAlignment="1">
      <alignment horizontal="right" indent="1"/>
    </xf>
    <xf numFmtId="166" fontId="5" fillId="2" borderId="12" xfId="0" applyNumberFormat="1" applyFont="1" applyFill="1" applyBorder="1" applyAlignment="1">
      <alignment horizontal="right" indent="1"/>
    </xf>
    <xf numFmtId="37" fontId="5" fillId="2" borderId="13" xfId="0" applyNumberFormat="1" applyFont="1" applyFill="1" applyBorder="1" applyAlignment="1">
      <alignment horizontal="right" indent="1"/>
    </xf>
    <xf numFmtId="166" fontId="0" fillId="2" borderId="0" xfId="0" applyNumberFormat="1" applyFill="1"/>
    <xf numFmtId="37" fontId="0" fillId="2" borderId="13" xfId="0" applyNumberFormat="1" applyFill="1" applyBorder="1" applyAlignment="1">
      <alignment horizontal="right" indent="1"/>
    </xf>
    <xf numFmtId="165" fontId="5" fillId="2" borderId="9" xfId="0" applyNumberFormat="1" applyFont="1" applyFill="1" applyBorder="1" applyAlignment="1">
      <alignment horizontal="left"/>
    </xf>
    <xf numFmtId="166" fontId="0" fillId="2" borderId="10" xfId="0" applyNumberFormat="1" applyFill="1" applyBorder="1" applyAlignment="1">
      <alignment horizontal="right" indent="1"/>
    </xf>
    <xf numFmtId="37" fontId="0" fillId="2" borderId="10" xfId="0" applyNumberFormat="1" applyFill="1" applyBorder="1" applyAlignment="1">
      <alignment horizontal="right" indent="1"/>
    </xf>
    <xf numFmtId="37" fontId="0" fillId="2" borderId="11" xfId="0" applyNumberFormat="1" applyFill="1" applyBorder="1" applyAlignment="1">
      <alignment horizontal="right" indent="1"/>
    </xf>
    <xf numFmtId="164" fontId="0" fillId="2" borderId="0" xfId="0" applyFill="1" applyBorder="1" applyAlignment="1">
      <alignment horizontal="center"/>
    </xf>
    <xf numFmtId="166" fontId="0" fillId="2" borderId="0" xfId="0" applyNumberFormat="1" applyFill="1" applyBorder="1"/>
    <xf numFmtId="37" fontId="0" fillId="2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otros cultivos forrajeros (miles de hectáreas)</a:t>
            </a:r>
          </a:p>
        </c:rich>
      </c:tx>
      <c:layout>
        <c:manualLayout>
          <c:xMode val="edge"/>
          <c:yMode val="edge"/>
          <c:x val="0.14153852188152694"/>
          <c:y val="4.028436018957345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2307692307692434E-2"/>
          <c:y val="0.2393420226034875"/>
          <c:w val="0.87538461538461565"/>
          <c:h val="0.67535000030495795"/>
        </c:manualLayout>
      </c:layout>
      <c:lineChart>
        <c:grouping val="standard"/>
        <c:varyColors val="0"/>
        <c:ser>
          <c:idx val="2"/>
          <c:order val="0"/>
          <c:tx>
            <c:v>Col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'13.5.14.1'!$B$9:$B$19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'13.5.14.1'!$C$9:$C$19</c:f>
              <c:numCache>
                <c:formatCode>#\,##0.0_);\(#\,##0.0\)</c:formatCode>
                <c:ptCount val="11"/>
                <c:pt idx="0">
                  <c:v>5.7220000000000004</c:v>
                </c:pt>
                <c:pt idx="1">
                  <c:v>5.431</c:v>
                </c:pt>
                <c:pt idx="2">
                  <c:v>5.3330000000000002</c:v>
                </c:pt>
                <c:pt idx="3">
                  <c:v>4.9960000000000004</c:v>
                </c:pt>
                <c:pt idx="4">
                  <c:v>4.899</c:v>
                </c:pt>
                <c:pt idx="5">
                  <c:v>4.9820000000000002</c:v>
                </c:pt>
                <c:pt idx="6">
                  <c:v>5.09</c:v>
                </c:pt>
                <c:pt idx="7">
                  <c:v>4.8650000000000002</c:v>
                </c:pt>
                <c:pt idx="8">
                  <c:v>4.875</c:v>
                </c:pt>
                <c:pt idx="9">
                  <c:v>4.7709999999999999</c:v>
                </c:pt>
                <c:pt idx="10">
                  <c:v>4.7809999999999997</c:v>
                </c:pt>
              </c:numCache>
            </c:numRef>
          </c:val>
          <c:smooth val="0"/>
        </c:ser>
        <c:ser>
          <c:idx val="3"/>
          <c:order val="1"/>
          <c:tx>
            <c:v>Otros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'13.5.14.1'!$B$9:$B$19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'13.5.14.1'!$E$9:$E$19</c:f>
              <c:numCache>
                <c:formatCode>#\,##0.0_);\(#\,##0.0\)</c:formatCode>
                <c:ptCount val="11"/>
                <c:pt idx="0">
                  <c:v>17.126999999999999</c:v>
                </c:pt>
                <c:pt idx="1">
                  <c:v>29.302</c:v>
                </c:pt>
                <c:pt idx="2">
                  <c:v>24.321000000000002</c:v>
                </c:pt>
                <c:pt idx="3">
                  <c:v>38.075000000000003</c:v>
                </c:pt>
                <c:pt idx="4">
                  <c:v>27.997</c:v>
                </c:pt>
                <c:pt idx="5">
                  <c:v>50.317</c:v>
                </c:pt>
                <c:pt idx="6">
                  <c:v>20.245000000000001</c:v>
                </c:pt>
                <c:pt idx="7">
                  <c:v>20.658999999999999</c:v>
                </c:pt>
                <c:pt idx="8">
                  <c:v>24.797000000000001</c:v>
                </c:pt>
                <c:pt idx="9">
                  <c:v>37.463999999999999</c:v>
                </c:pt>
                <c:pt idx="10">
                  <c:v>20.965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456704"/>
        <c:axId val="1775469216"/>
      </c:lineChart>
      <c:catAx>
        <c:axId val="177545670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6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46921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567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822574793343881"/>
          <c:y val="0.13434787476210044"/>
          <c:w val="0.19846154349013082"/>
          <c:h val="5.924170616113744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otros cultivos forrajeros (miles de hectáreas)</a:t>
            </a:r>
          </a:p>
        </c:rich>
      </c:tx>
      <c:layout>
        <c:manualLayout>
          <c:xMode val="edge"/>
          <c:yMode val="edge"/>
          <c:x val="0.17991594528945123"/>
          <c:y val="4.162914929751273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4814912493538934E-2"/>
          <c:y val="0.22823525136281322"/>
          <c:w val="0.87654453086499762"/>
          <c:h val="0.68705875227135071"/>
        </c:manualLayout>
      </c:layout>
      <c:lineChart>
        <c:grouping val="standard"/>
        <c:varyColors val="0"/>
        <c:ser>
          <c:idx val="2"/>
          <c:order val="0"/>
          <c:tx>
            <c:v>Col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'13.5.14.1'!$B$9:$B$19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'13.5.14.1'!$D$9:$D$19</c:f>
              <c:numCache>
                <c:formatCode>#,##0_);\(#,##0\)</c:formatCode>
                <c:ptCount val="11"/>
                <c:pt idx="0">
                  <c:v>152.73500000000001</c:v>
                </c:pt>
                <c:pt idx="1">
                  <c:v>148.42500000000001</c:v>
                </c:pt>
                <c:pt idx="2">
                  <c:v>145.208</c:v>
                </c:pt>
                <c:pt idx="3">
                  <c:v>120.292</c:v>
                </c:pt>
                <c:pt idx="4">
                  <c:v>117.345</c:v>
                </c:pt>
                <c:pt idx="5">
                  <c:v>118.869</c:v>
                </c:pt>
                <c:pt idx="6">
                  <c:v>122.008</c:v>
                </c:pt>
                <c:pt idx="7">
                  <c:v>121.04300000000001</c:v>
                </c:pt>
                <c:pt idx="8">
                  <c:v>120.63800000000001</c:v>
                </c:pt>
                <c:pt idx="9">
                  <c:v>118.726</c:v>
                </c:pt>
                <c:pt idx="10">
                  <c:v>111.47199999999999</c:v>
                </c:pt>
              </c:numCache>
            </c:numRef>
          </c:val>
          <c:smooth val="0"/>
        </c:ser>
        <c:ser>
          <c:idx val="3"/>
          <c:order val="1"/>
          <c:tx>
            <c:v>Otros</c:v>
          </c:tx>
          <c:spPr>
            <a:ln w="254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'13.5.14.1'!$B$9:$B$19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'13.5.14.1'!$F$9:$F$19</c:f>
              <c:numCache>
                <c:formatCode>#,##0_);\(#,##0\)</c:formatCode>
                <c:ptCount val="11"/>
                <c:pt idx="0">
                  <c:v>179.84299999999999</c:v>
                </c:pt>
                <c:pt idx="1">
                  <c:v>339.36900000000003</c:v>
                </c:pt>
                <c:pt idx="2">
                  <c:v>211.15600000000001</c:v>
                </c:pt>
                <c:pt idx="3">
                  <c:v>438.536</c:v>
                </c:pt>
                <c:pt idx="4">
                  <c:v>221.87200000000001</c:v>
                </c:pt>
                <c:pt idx="5">
                  <c:v>341.87299999999999</c:v>
                </c:pt>
                <c:pt idx="6">
                  <c:v>96.566999999999993</c:v>
                </c:pt>
                <c:pt idx="7">
                  <c:v>164.745</c:v>
                </c:pt>
                <c:pt idx="8">
                  <c:v>202.44499999999999</c:v>
                </c:pt>
                <c:pt idx="9">
                  <c:v>193.29300000000001</c:v>
                </c:pt>
                <c:pt idx="10">
                  <c:v>197.303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466496"/>
        <c:axId val="1775484448"/>
      </c:lineChart>
      <c:catAx>
        <c:axId val="177546649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84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48444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664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014091716797047"/>
          <c:y val="0.13719462714219546"/>
          <c:w val="0.19907442004532044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19</xdr:row>
      <xdr:rowOff>142875</xdr:rowOff>
    </xdr:from>
    <xdr:to>
      <xdr:col>5</xdr:col>
      <xdr:colOff>1533525</xdr:colOff>
      <xdr:row>44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22225</xdr:colOff>
      <xdr:row>45</xdr:row>
      <xdr:rowOff>104775</xdr:rowOff>
    </xdr:from>
    <xdr:to>
      <xdr:col>5</xdr:col>
      <xdr:colOff>1549400</xdr:colOff>
      <xdr:row>70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>
        <row r="9">
          <cell r="B9">
            <v>2006</v>
          </cell>
          <cell r="C9">
            <v>5.7220000000000004</v>
          </cell>
          <cell r="D9">
            <v>152.73500000000001</v>
          </cell>
          <cell r="E9">
            <v>17.126999999999999</v>
          </cell>
          <cell r="F9">
            <v>179.84299999999999</v>
          </cell>
        </row>
        <row r="10">
          <cell r="B10">
            <v>2007</v>
          </cell>
          <cell r="C10">
            <v>5.431</v>
          </cell>
          <cell r="D10">
            <v>148.42500000000001</v>
          </cell>
          <cell r="E10">
            <v>29.302</v>
          </cell>
          <cell r="F10">
            <v>339.36900000000003</v>
          </cell>
        </row>
        <row r="11">
          <cell r="B11">
            <v>2008</v>
          </cell>
          <cell r="C11">
            <v>5.3330000000000002</v>
          </cell>
          <cell r="D11">
            <v>145.208</v>
          </cell>
          <cell r="E11">
            <v>24.321000000000002</v>
          </cell>
          <cell r="F11">
            <v>211.15600000000001</v>
          </cell>
        </row>
        <row r="12">
          <cell r="B12">
            <v>2009</v>
          </cell>
          <cell r="C12">
            <v>4.9960000000000004</v>
          </cell>
          <cell r="D12">
            <v>120.292</v>
          </cell>
          <cell r="E12">
            <v>38.075000000000003</v>
          </cell>
          <cell r="F12">
            <v>438.536</v>
          </cell>
        </row>
        <row r="13">
          <cell r="B13">
            <v>2010</v>
          </cell>
          <cell r="C13">
            <v>4.899</v>
          </cell>
          <cell r="D13">
            <v>117.345</v>
          </cell>
          <cell r="E13">
            <v>27.997</v>
          </cell>
          <cell r="F13">
            <v>221.87200000000001</v>
          </cell>
        </row>
        <row r="14">
          <cell r="B14">
            <v>2011</v>
          </cell>
          <cell r="C14">
            <v>4.9820000000000002</v>
          </cell>
          <cell r="D14">
            <v>118.869</v>
          </cell>
          <cell r="E14">
            <v>50.317</v>
          </cell>
          <cell r="F14">
            <v>341.87299999999999</v>
          </cell>
        </row>
        <row r="15">
          <cell r="B15">
            <v>2012</v>
          </cell>
          <cell r="C15">
            <v>5.09</v>
          </cell>
          <cell r="D15">
            <v>122.008</v>
          </cell>
          <cell r="E15">
            <v>20.245000000000001</v>
          </cell>
          <cell r="F15">
            <v>96.566999999999993</v>
          </cell>
        </row>
        <row r="16">
          <cell r="B16">
            <v>2013</v>
          </cell>
          <cell r="C16">
            <v>4.8650000000000002</v>
          </cell>
          <cell r="D16">
            <v>121.04300000000001</v>
          </cell>
          <cell r="E16">
            <v>20.658999999999999</v>
          </cell>
          <cell r="F16">
            <v>164.745</v>
          </cell>
        </row>
        <row r="17">
          <cell r="B17">
            <v>2014</v>
          </cell>
          <cell r="C17">
            <v>4.875</v>
          </cell>
          <cell r="D17">
            <v>120.63800000000001</v>
          </cell>
          <cell r="E17">
            <v>24.797000000000001</v>
          </cell>
          <cell r="F17">
            <v>202.44499999999999</v>
          </cell>
        </row>
        <row r="18">
          <cell r="B18">
            <v>2015</v>
          </cell>
          <cell r="C18">
            <v>4.7709999999999999</v>
          </cell>
          <cell r="D18">
            <v>118.726</v>
          </cell>
          <cell r="E18">
            <v>37.463999999999999</v>
          </cell>
          <cell r="F18">
            <v>193.29300000000001</v>
          </cell>
        </row>
        <row r="19">
          <cell r="B19">
            <v>2016</v>
          </cell>
          <cell r="C19">
            <v>4.7809999999999997</v>
          </cell>
          <cell r="D19">
            <v>111.47199999999999</v>
          </cell>
          <cell r="E19">
            <v>20.965</v>
          </cell>
          <cell r="F19">
            <v>197.303</v>
          </cell>
        </row>
      </sheetData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1">
    <pageSetUpPr fitToPage="1"/>
  </sheetPr>
  <dimension ref="B1:H21"/>
  <sheetViews>
    <sheetView showGridLines="0" tabSelected="1" zoomScaleNormal="100" zoomScaleSheetLayoutView="75" workbookViewId="0">
      <selection activeCell="C10" sqref="C10"/>
    </sheetView>
  </sheetViews>
  <sheetFormatPr baseColWidth="10" defaultRowHeight="12.75" x14ac:dyDescent="0.2"/>
  <cols>
    <col min="1" max="1" width="11.42578125" style="12"/>
    <col min="2" max="2" width="21.42578125" style="12" customWidth="1"/>
    <col min="3" max="6" width="23.5703125" style="12" customWidth="1"/>
    <col min="7" max="7" width="7.42578125" style="12" customWidth="1"/>
    <col min="8" max="11" width="17.7109375" style="12" customWidth="1"/>
    <col min="12" max="16384" width="11.42578125" style="12"/>
  </cols>
  <sheetData>
    <row r="1" spans="2:8" s="2" customFormat="1" ht="18" x14ac:dyDescent="0.25">
      <c r="B1" s="1" t="s">
        <v>0</v>
      </c>
      <c r="C1" s="1"/>
      <c r="D1" s="1"/>
      <c r="E1" s="1"/>
      <c r="F1" s="1"/>
    </row>
    <row r="2" spans="2:8" s="3" customFormat="1" ht="12.75" customHeight="1" x14ac:dyDescent="0.2"/>
    <row r="3" spans="2:8" s="3" customFormat="1" ht="15" x14ac:dyDescent="0.25">
      <c r="B3" s="4" t="s">
        <v>1</v>
      </c>
      <c r="C3" s="4"/>
      <c r="D3" s="4"/>
      <c r="E3" s="4"/>
      <c r="F3" s="4"/>
      <c r="G3" s="5"/>
      <c r="H3" s="5"/>
    </row>
    <row r="4" spans="2:8" s="3" customFormat="1" ht="15" x14ac:dyDescent="0.25">
      <c r="B4" s="4" t="s">
        <v>2</v>
      </c>
      <c r="C4" s="4"/>
      <c r="D4" s="4"/>
      <c r="E4" s="4"/>
      <c r="F4" s="4"/>
    </row>
    <row r="5" spans="2:8" s="3" customFormat="1" ht="13.5" customHeight="1" thickBot="1" x14ac:dyDescent="0.3">
      <c r="B5" s="6"/>
      <c r="C5" s="7"/>
      <c r="D5" s="7"/>
      <c r="E5" s="7"/>
      <c r="F5" s="7"/>
    </row>
    <row r="6" spans="2:8" ht="22.5" customHeight="1" x14ac:dyDescent="0.2">
      <c r="B6" s="8"/>
      <c r="C6" s="9" t="s">
        <v>3</v>
      </c>
      <c r="D6" s="10"/>
      <c r="E6" s="9" t="s">
        <v>4</v>
      </c>
      <c r="F6" s="11"/>
    </row>
    <row r="7" spans="2:8" ht="22.5" customHeight="1" x14ac:dyDescent="0.2">
      <c r="B7" s="13" t="s">
        <v>5</v>
      </c>
      <c r="C7" s="14" t="s">
        <v>6</v>
      </c>
      <c r="D7" s="14" t="s">
        <v>7</v>
      </c>
      <c r="E7" s="14" t="s">
        <v>6</v>
      </c>
      <c r="F7" s="15" t="s">
        <v>7</v>
      </c>
    </row>
    <row r="8" spans="2:8" ht="22.5" customHeight="1" thickBot="1" x14ac:dyDescent="0.25">
      <c r="B8" s="16"/>
      <c r="C8" s="17" t="s">
        <v>8</v>
      </c>
      <c r="D8" s="17" t="s">
        <v>9</v>
      </c>
      <c r="E8" s="17" t="s">
        <v>8</v>
      </c>
      <c r="F8" s="18" t="s">
        <v>9</v>
      </c>
    </row>
    <row r="9" spans="2:8" x14ac:dyDescent="0.2">
      <c r="B9" s="19">
        <v>2006</v>
      </c>
      <c r="C9" s="20">
        <v>5.7220000000000004</v>
      </c>
      <c r="D9" s="21">
        <v>152.73500000000001</v>
      </c>
      <c r="E9" s="22">
        <v>17.126999999999999</v>
      </c>
      <c r="F9" s="23">
        <v>179.84299999999999</v>
      </c>
      <c r="G9" s="24"/>
    </row>
    <row r="10" spans="2:8" x14ac:dyDescent="0.2">
      <c r="B10" s="19">
        <v>2007</v>
      </c>
      <c r="C10" s="20">
        <v>5.431</v>
      </c>
      <c r="D10" s="21">
        <v>148.42500000000001</v>
      </c>
      <c r="E10" s="22">
        <v>29.302</v>
      </c>
      <c r="F10" s="23">
        <v>339.36900000000003</v>
      </c>
      <c r="G10" s="24"/>
    </row>
    <row r="11" spans="2:8" x14ac:dyDescent="0.2">
      <c r="B11" s="19">
        <v>2008</v>
      </c>
      <c r="C11" s="20">
        <v>5.3330000000000002</v>
      </c>
      <c r="D11" s="21">
        <v>145.208</v>
      </c>
      <c r="E11" s="22">
        <v>24.321000000000002</v>
      </c>
      <c r="F11" s="23">
        <v>211.15600000000001</v>
      </c>
      <c r="G11" s="24"/>
    </row>
    <row r="12" spans="2:8" x14ac:dyDescent="0.2">
      <c r="B12" s="19">
        <v>2009</v>
      </c>
      <c r="C12" s="20">
        <v>4.9960000000000004</v>
      </c>
      <c r="D12" s="21">
        <v>120.292</v>
      </c>
      <c r="E12" s="22">
        <v>38.075000000000003</v>
      </c>
      <c r="F12" s="23">
        <v>438.536</v>
      </c>
      <c r="G12" s="24"/>
    </row>
    <row r="13" spans="2:8" x14ac:dyDescent="0.2">
      <c r="B13" s="19">
        <v>2010</v>
      </c>
      <c r="C13" s="20">
        <v>4.899</v>
      </c>
      <c r="D13" s="21">
        <v>117.345</v>
      </c>
      <c r="E13" s="20">
        <v>27.997</v>
      </c>
      <c r="F13" s="25">
        <v>221.87200000000001</v>
      </c>
      <c r="G13" s="24"/>
    </row>
    <row r="14" spans="2:8" x14ac:dyDescent="0.2">
      <c r="B14" s="19">
        <v>2011</v>
      </c>
      <c r="C14" s="20">
        <v>4.9820000000000002</v>
      </c>
      <c r="D14" s="21">
        <v>118.869</v>
      </c>
      <c r="E14" s="20">
        <v>50.317</v>
      </c>
      <c r="F14" s="25">
        <v>341.87299999999999</v>
      </c>
      <c r="G14" s="24"/>
    </row>
    <row r="15" spans="2:8" x14ac:dyDescent="0.2">
      <c r="B15" s="19">
        <v>2012</v>
      </c>
      <c r="C15" s="20">
        <v>5.09</v>
      </c>
      <c r="D15" s="21">
        <v>122.008</v>
      </c>
      <c r="E15" s="20">
        <v>20.245000000000001</v>
      </c>
      <c r="F15" s="25">
        <v>96.566999999999993</v>
      </c>
      <c r="G15" s="24"/>
    </row>
    <row r="16" spans="2:8" x14ac:dyDescent="0.2">
      <c r="B16" s="19">
        <v>2013</v>
      </c>
      <c r="C16" s="20">
        <v>4.8650000000000002</v>
      </c>
      <c r="D16" s="21">
        <v>121.04300000000001</v>
      </c>
      <c r="E16" s="20">
        <v>20.658999999999999</v>
      </c>
      <c r="F16" s="25">
        <v>164.745</v>
      </c>
      <c r="G16" s="24"/>
    </row>
    <row r="17" spans="2:7" x14ac:dyDescent="0.2">
      <c r="B17" s="19">
        <v>2014</v>
      </c>
      <c r="C17" s="20">
        <v>4.875</v>
      </c>
      <c r="D17" s="21">
        <v>120.63800000000001</v>
      </c>
      <c r="E17" s="20">
        <v>24.797000000000001</v>
      </c>
      <c r="F17" s="25">
        <v>202.44499999999999</v>
      </c>
      <c r="G17" s="24"/>
    </row>
    <row r="18" spans="2:7" x14ac:dyDescent="0.2">
      <c r="B18" s="19">
        <v>2015</v>
      </c>
      <c r="C18" s="20">
        <v>4.7709999999999999</v>
      </c>
      <c r="D18" s="21">
        <v>118.726</v>
      </c>
      <c r="E18" s="20">
        <v>37.463999999999999</v>
      </c>
      <c r="F18" s="25">
        <v>193.29300000000001</v>
      </c>
      <c r="G18" s="24"/>
    </row>
    <row r="19" spans="2:7" ht="13.5" thickBot="1" x14ac:dyDescent="0.25">
      <c r="B19" s="26">
        <v>2016</v>
      </c>
      <c r="C19" s="27">
        <v>4.7809999999999997</v>
      </c>
      <c r="D19" s="28">
        <v>111.47199999999999</v>
      </c>
      <c r="E19" s="27">
        <v>20.965</v>
      </c>
      <c r="F19" s="29">
        <v>197.303</v>
      </c>
      <c r="G19" s="24"/>
    </row>
    <row r="20" spans="2:7" x14ac:dyDescent="0.2">
      <c r="B20" s="30"/>
      <c r="C20" s="31"/>
      <c r="D20" s="32"/>
      <c r="E20" s="31"/>
      <c r="F20" s="32"/>
    </row>
    <row r="21" spans="2:7" x14ac:dyDescent="0.2">
      <c r="B21" s="30"/>
      <c r="C21" s="31"/>
      <c r="D21" s="32"/>
      <c r="E21" s="31"/>
      <c r="F21" s="32"/>
    </row>
  </sheetData>
  <mergeCells count="5">
    <mergeCell ref="B1:F1"/>
    <mergeCell ref="B3:F3"/>
    <mergeCell ref="B4:F4"/>
    <mergeCell ref="C6:D6"/>
    <mergeCell ref="E6:F6"/>
  </mergeCells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13.5.14.1</vt:lpstr>
      <vt:lpstr>'13.5.14.1'!Área_de_impresión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2018-05-24T11:39:29Z</dcterms:created>
  <dcterms:modified xsi:type="dcterms:W3CDTF">2018-05-24T11:39:30Z</dcterms:modified>
</cp:coreProperties>
</file>