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<sst xmlns="http://schemas.openxmlformats.org/spreadsheetml/2006/main" count="43" uniqueCount="39">
  <si>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SUPERFICIES Y PRODUCCIONES DE CULTIVOS</t>
  </si>
  <si>
    <t>13.1.1.3.  CEREALES GRANO: Destino de la producción de grano y semilla utilizada  (toneladas), 2016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</si>
  <si>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</si>
  <si>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</si>
  <si>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</si>
  <si>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</si>
  <si>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</si>
  <si>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</si>
  <si>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</si>
  <si>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</si>
  <si>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</si>
  <si>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</si>
  <si>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</si>
  <si>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</si>
  <si>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</si>
  <si>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duro</t>
  </si>
  <si>
    <t xml:space="preserve">  Trigo semiduro y blando</t>
  </si>
  <si>
    <t xml:space="preserve">  Trigo total</t>
  </si>
  <si>
    <t xml:space="preserve">  Cebada de 2 carreras</t>
  </si>
  <si>
    <t>–</t>
  </si>
  <si>
    <t xml:space="preserve"> 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</si>
  <si>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</si>
  <si>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</si>
  <si>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</si>
  <si>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</si>
  <si>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</si>
  <si>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</si>
  <si>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</si>
  <si>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</si>
  <si>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</si>
  <si>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híbrido</t>
  </si>
  <si>
    <t xml:space="preserve">  Otros maíces</t>
  </si>
  <si>
    <t xml:space="preserve">  Máiz total</t>
  </si>
  <si>
    <t xml:space="preserve">  Sorgo</t>
  </si>
  <si>
    <t xml:space="preserve">  Mijo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</si>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</sst>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2" borderId="0" xfId="0" applyFont="1" applyFill="1" applyBorder="1"/>
    <xf numFmtId="164" fontId="5" fillId="3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Continuous" vertical="center"/>
    </xf>
    <xf numFmtId="164" fontId="5" fillId="3" borderId="12" xfId="0" applyFont="1" applyFill="1" applyBorder="1" applyAlignment="1">
      <alignment horizontal="center"/>
    </xf>
    <xf numFmtId="164" fontId="5" fillId="3" borderId="12" xfId="0" applyFont="1" applyFill="1" applyBorder="1"/>
    <xf numFmtId="164" fontId="5" fillId="3" borderId="13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top"/>
    </xf>
    <xf numFmtId="164" fontId="5" fillId="3" borderId="16" xfId="0" applyFont="1" applyFill="1" applyBorder="1"/>
    <xf numFmtId="164" fontId="5" fillId="3" borderId="17" xfId="0" applyFont="1" applyFill="1" applyBorder="1" applyAlignment="1">
      <alignment horizontal="center" vertical="center" wrapText="1"/>
    </xf>
    <xf numFmtId="164" fontId="6" fillId="2" borderId="2" xfId="0" applyFont="1" applyFill="1" applyBorder="1"/>
    <xf numFmtId="164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8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quotePrefix="1" applyFont="1" applyFill="1" applyBorder="1" applyAlignment="1">
      <alignment horizontal="left"/>
    </xf>
    <xf numFmtId="164" fontId="6" fillId="2" borderId="0" xfId="0" quotePrefix="1" applyFont="1" applyFill="1" applyBorder="1"/>
    <xf numFmtId="164" fontId="5" fillId="2" borderId="0" xfId="0" applyFont="1" applyFill="1" applyBorder="1" applyAlignment="1">
      <alignment horizontal="left"/>
    </xf>
    <xf numFmtId="164" fontId="5" fillId="2" borderId="19" xfId="0" applyFont="1" applyFill="1" applyBorder="1"/>
    <xf numFmtId="164" fontId="6" fillId="2" borderId="0" xfId="0" applyFont="1" applyFill="1" applyBorder="1"/>
    <xf numFmtId="164" fontId="6" fillId="2" borderId="8" xfId="0" applyFont="1" applyFill="1" applyBorder="1"/>
    <xf numFmtId="164" fontId="6" fillId="3" borderId="1" xfId="0" applyFont="1" applyFill="1" applyBorder="1"/>
    <xf numFmtId="164" fontId="6" fillId="3" borderId="15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 cereales. Año 2016	</a:t>
            </a:r>
          </a:p>
        </c:rich>
      </c:tx>
      <c:layout>
        <c:manualLayout>
          <c:xMode val="edge"/>
          <c:yMode val="edge"/>
          <c:x val="0.23623807760226601"/>
          <c:y val="2.3395147501987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07285461646753"/>
          <c:y val="0.30065423443932643"/>
          <c:w val="0.66372692842935366"/>
          <c:h val="0.5206982755869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013623663611231"/>
                  <c:y val="-0.39725441371110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002493823169453"/>
                  <c:y val="3.4454763667362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555764656983871"/>
                  <c:y val="9.1538237207528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694148751933873E-2"/>
                  <c:y val="-3.5330551629764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'13.1.1.3'!$D$35:$G$35</c:f>
              <c:numCache>
                <c:formatCode>#\,##0__;\–#\,##0__;0__;@__</c:formatCode>
                <c:ptCount val="4"/>
                <c:pt idx="0">
                  <c:v>603223</c:v>
                </c:pt>
                <c:pt idx="1">
                  <c:v>1970781</c:v>
                </c:pt>
                <c:pt idx="2">
                  <c:v>24872</c:v>
                </c:pt>
                <c:pt idx="3">
                  <c:v>21515920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36</xdr:row>
      <xdr:rowOff>152400</xdr:rowOff>
    </xdr:from>
    <xdr:to>
      <xdr:col>9</xdr:col>
      <xdr:colOff>9525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>
        <row r="35">
          <cell r="D35">
            <v>603223</v>
          </cell>
          <cell r="E35">
            <v>1970781</v>
          </cell>
          <cell r="F35">
            <v>24872</v>
          </cell>
          <cell r="G35">
            <v>21515920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I35"/>
  <sheetViews>
    <sheetView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7.7109375" style="12" customWidth="1"/>
    <col min="2" max="3" width="10.7109375" style="12" customWidth="1"/>
    <col min="4" max="4" width="12.7109375" style="12" customWidth="1"/>
    <col min="5" max="5" width="15.5703125" style="12" bestFit="1" customWidth="1"/>
    <col min="6" max="6" width="17.7109375" style="12" customWidth="1"/>
    <col min="7" max="7" width="16.7109375" style="12" bestFit="1" customWidth="1"/>
    <col min="8" max="8" width="17" style="12" bestFit="1" customWidth="1"/>
    <col min="9" max="9" width="13.7109375" style="12" customWidth="1"/>
    <col min="10" max="11" width="10.7109375" style="12" customWidth="1"/>
    <col min="12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s="3" customFormat="1" ht="36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21.75" customHeight="1" x14ac:dyDescent="0.2">
      <c r="A5" s="6" t="s">
        <v>2</v>
      </c>
      <c r="B5" s="6"/>
      <c r="C5" s="7"/>
      <c r="D5" s="8" t="s">
        <v>3</v>
      </c>
      <c r="E5" s="9"/>
      <c r="F5" s="9"/>
      <c r="G5" s="9"/>
      <c r="H5" s="10"/>
      <c r="I5" s="11" t="s">
        <v>4</v>
      </c>
    </row>
    <row r="6" spans="1:9" ht="31.5" customHeight="1" x14ac:dyDescent="0.2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</row>
    <row r="7" spans="1:9" ht="25.5" customHeight="1" x14ac:dyDescent="0.2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3" t="s">
        <v>11</v>
      </c>
      <c r="I7" s="20"/>
    </row>
    <row r="8" spans="1:9" ht="28.5" customHeight="1" thickBot="1" x14ac:dyDescent="0.25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</row>
    <row r="9" spans="1:9" x14ac:dyDescent="0.2">
      <c r="A9" s="30" t="s">
        <v>14</v>
      </c>
      <c r="B9" s="30"/>
      <c r="C9" s="31"/>
      <c r="D9" s="32"/>
      <c r="E9" s="33"/>
      <c r="F9" s="33"/>
      <c r="G9" s="33"/>
      <c r="H9" s="33"/>
      <c r="I9" s="34"/>
    </row>
    <row r="10" spans="1:9" x14ac:dyDescent="0.2">
      <c r="A10" s="12" t="s">
        <v>15</v>
      </c>
      <c r="C10" s="35"/>
      <c r="D10" s="36">
        <v>18936</v>
      </c>
      <c r="E10" s="37">
        <v>36737</v>
      </c>
      <c r="F10" s="37">
        <v>4</v>
      </c>
      <c r="G10" s="37">
        <v>1002236</v>
      </c>
      <c r="H10" s="37">
        <v>1057913</v>
      </c>
      <c r="I10" s="38">
        <v>80128</v>
      </c>
    </row>
    <row r="11" spans="1:9" x14ac:dyDescent="0.2">
      <c r="A11" s="12" t="s">
        <v>16</v>
      </c>
      <c r="C11" s="35"/>
      <c r="D11" s="36">
        <v>206835</v>
      </c>
      <c r="E11" s="37">
        <v>210265</v>
      </c>
      <c r="F11" s="37">
        <v>21532</v>
      </c>
      <c r="G11" s="37">
        <v>6376590</v>
      </c>
      <c r="H11" s="37">
        <v>6815222</v>
      </c>
      <c r="I11" s="38">
        <v>349559</v>
      </c>
    </row>
    <row r="12" spans="1:9" x14ac:dyDescent="0.2">
      <c r="A12" s="12" t="s">
        <v>17</v>
      </c>
      <c r="C12" s="35"/>
      <c r="D12" s="36">
        <v>225771</v>
      </c>
      <c r="E12" s="37">
        <v>247002</v>
      </c>
      <c r="F12" s="37">
        <v>21536</v>
      </c>
      <c r="G12" s="37">
        <v>7378826</v>
      </c>
      <c r="H12" s="37">
        <v>7873135</v>
      </c>
      <c r="I12" s="38">
        <v>429687</v>
      </c>
    </row>
    <row r="13" spans="1:9" x14ac:dyDescent="0.2">
      <c r="A13" s="12" t="s">
        <v>18</v>
      </c>
      <c r="C13" s="35"/>
      <c r="D13" s="36">
        <v>38611</v>
      </c>
      <c r="E13" s="37">
        <v>51755</v>
      </c>
      <c r="F13" s="37" t="s">
        <v>19</v>
      </c>
      <c r="G13" s="37">
        <v>787766</v>
      </c>
      <c r="H13" s="37">
        <v>878132</v>
      </c>
      <c r="I13" s="38">
        <v>47552</v>
      </c>
    </row>
    <row r="14" spans="1:9" x14ac:dyDescent="0.2">
      <c r="A14" s="12" t="s">
        <v>20</v>
      </c>
      <c r="C14" s="35"/>
      <c r="D14" s="36">
        <v>230172</v>
      </c>
      <c r="E14" s="37">
        <v>613524</v>
      </c>
      <c r="F14" s="37">
        <v>368</v>
      </c>
      <c r="G14" s="37">
        <v>7453963</v>
      </c>
      <c r="H14" s="37">
        <v>8298027</v>
      </c>
      <c r="I14" s="38">
        <v>390525</v>
      </c>
    </row>
    <row r="15" spans="1:9" x14ac:dyDescent="0.2">
      <c r="A15" s="39" t="s">
        <v>21</v>
      </c>
      <c r="C15" s="35"/>
      <c r="D15" s="36">
        <v>268783</v>
      </c>
      <c r="E15" s="37">
        <v>665279</v>
      </c>
      <c r="F15" s="37">
        <v>368</v>
      </c>
      <c r="G15" s="37">
        <v>8241729</v>
      </c>
      <c r="H15" s="37">
        <v>9176159</v>
      </c>
      <c r="I15" s="38">
        <v>438077</v>
      </c>
    </row>
    <row r="16" spans="1:9" x14ac:dyDescent="0.2">
      <c r="A16" s="12" t="s">
        <v>22</v>
      </c>
      <c r="C16" s="35"/>
      <c r="D16" s="36">
        <v>55562</v>
      </c>
      <c r="E16" s="37">
        <v>286453</v>
      </c>
      <c r="F16" s="37">
        <v>145</v>
      </c>
      <c r="G16" s="37">
        <v>767957</v>
      </c>
      <c r="H16" s="37">
        <v>1110117</v>
      </c>
      <c r="I16" s="38">
        <v>74192</v>
      </c>
    </row>
    <row r="17" spans="1:9" x14ac:dyDescent="0.2">
      <c r="A17" s="12" t="s">
        <v>23</v>
      </c>
      <c r="C17" s="35"/>
      <c r="D17" s="36">
        <v>17939</v>
      </c>
      <c r="E17" s="37">
        <v>138468</v>
      </c>
      <c r="F17" s="37">
        <v>65</v>
      </c>
      <c r="G17" s="37">
        <v>220883</v>
      </c>
      <c r="H17" s="37">
        <v>377355</v>
      </c>
      <c r="I17" s="38">
        <v>22111</v>
      </c>
    </row>
    <row r="18" spans="1:9" x14ac:dyDescent="0.2">
      <c r="A18" s="12" t="s">
        <v>24</v>
      </c>
      <c r="C18" s="35"/>
      <c r="D18" s="36">
        <v>65</v>
      </c>
      <c r="E18" s="37">
        <v>439</v>
      </c>
      <c r="F18" s="37" t="s">
        <v>19</v>
      </c>
      <c r="G18" s="37">
        <v>4667</v>
      </c>
      <c r="H18" s="37">
        <v>5171</v>
      </c>
      <c r="I18" s="38">
        <v>383</v>
      </c>
    </row>
    <row r="19" spans="1:9" x14ac:dyDescent="0.2">
      <c r="A19" s="39" t="s">
        <v>25</v>
      </c>
      <c r="C19" s="35"/>
      <c r="D19" s="36">
        <v>4235</v>
      </c>
      <c r="E19" s="37">
        <v>33650</v>
      </c>
      <c r="F19" s="37">
        <v>19</v>
      </c>
      <c r="G19" s="37">
        <v>20102</v>
      </c>
      <c r="H19" s="37">
        <v>58006</v>
      </c>
      <c r="I19" s="38">
        <v>6094</v>
      </c>
    </row>
    <row r="20" spans="1:9" x14ac:dyDescent="0.2">
      <c r="A20" s="39" t="s">
        <v>26</v>
      </c>
      <c r="C20" s="35"/>
      <c r="D20" s="36">
        <v>1435</v>
      </c>
      <c r="E20" s="37">
        <v>4963</v>
      </c>
      <c r="F20" s="37">
        <v>5</v>
      </c>
      <c r="G20" s="37">
        <v>4611</v>
      </c>
      <c r="H20" s="37">
        <v>11014</v>
      </c>
      <c r="I20" s="38">
        <v>939</v>
      </c>
    </row>
    <row r="21" spans="1:9" x14ac:dyDescent="0.2">
      <c r="A21" s="12" t="s">
        <v>27</v>
      </c>
      <c r="C21" s="35"/>
      <c r="D21" s="36">
        <v>25830</v>
      </c>
      <c r="E21" s="37">
        <v>112118</v>
      </c>
      <c r="F21" s="37">
        <v>4</v>
      </c>
      <c r="G21" s="37">
        <v>412886</v>
      </c>
      <c r="H21" s="37">
        <v>550838</v>
      </c>
      <c r="I21" s="38">
        <v>38090</v>
      </c>
    </row>
    <row r="22" spans="1:9" x14ac:dyDescent="0.2">
      <c r="C22" s="35"/>
      <c r="D22" s="36"/>
      <c r="E22" s="37"/>
      <c r="F22" s="37"/>
      <c r="G22" s="37"/>
      <c r="H22" s="37"/>
      <c r="I22" s="38"/>
    </row>
    <row r="23" spans="1:9" x14ac:dyDescent="0.2">
      <c r="A23" s="40" t="s">
        <v>28</v>
      </c>
      <c r="C23" s="35"/>
      <c r="D23" s="36"/>
      <c r="E23" s="37"/>
      <c r="F23" s="37"/>
      <c r="G23" s="37"/>
      <c r="H23" s="37"/>
      <c r="I23" s="38"/>
    </row>
    <row r="24" spans="1:9" x14ac:dyDescent="0.2">
      <c r="A24" s="12" t="s">
        <v>29</v>
      </c>
      <c r="C24" s="35"/>
      <c r="D24" s="36">
        <v>2231</v>
      </c>
      <c r="E24" s="37">
        <v>18858</v>
      </c>
      <c r="F24" s="37">
        <v>12</v>
      </c>
      <c r="G24" s="37">
        <v>814299</v>
      </c>
      <c r="H24" s="37">
        <v>835400</v>
      </c>
      <c r="I24" s="38">
        <v>19338</v>
      </c>
    </row>
    <row r="25" spans="1:9" x14ac:dyDescent="0.2">
      <c r="A25" s="39" t="s">
        <v>30</v>
      </c>
      <c r="C25" s="35"/>
      <c r="D25" s="36">
        <v>1175</v>
      </c>
      <c r="E25" s="37">
        <v>440877</v>
      </c>
      <c r="F25" s="37">
        <v>2068</v>
      </c>
      <c r="G25" s="37">
        <v>3481635</v>
      </c>
      <c r="H25" s="37">
        <v>3925755</v>
      </c>
      <c r="I25" s="38">
        <v>13385</v>
      </c>
    </row>
    <row r="26" spans="1:9" x14ac:dyDescent="0.2">
      <c r="A26" s="39" t="s">
        <v>31</v>
      </c>
      <c r="C26" s="35"/>
      <c r="D26" s="36">
        <v>11</v>
      </c>
      <c r="E26" s="37">
        <v>13666</v>
      </c>
      <c r="F26" s="37">
        <v>547</v>
      </c>
      <c r="G26" s="37">
        <v>129529</v>
      </c>
      <c r="H26" s="37">
        <v>143753</v>
      </c>
      <c r="I26" s="38">
        <v>298</v>
      </c>
    </row>
    <row r="27" spans="1:9" x14ac:dyDescent="0.2">
      <c r="A27" s="12" t="s">
        <v>32</v>
      </c>
      <c r="C27" s="35"/>
      <c r="D27" s="36">
        <v>1186</v>
      </c>
      <c r="E27" s="37">
        <v>454543</v>
      </c>
      <c r="F27" s="37">
        <v>2615</v>
      </c>
      <c r="G27" s="37">
        <v>3611164</v>
      </c>
      <c r="H27" s="37">
        <v>4069508</v>
      </c>
      <c r="I27" s="38">
        <v>13683</v>
      </c>
    </row>
    <row r="28" spans="1:9" x14ac:dyDescent="0.2">
      <c r="A28" s="12" t="s">
        <v>33</v>
      </c>
      <c r="C28" s="35"/>
      <c r="D28" s="36">
        <v>35</v>
      </c>
      <c r="E28" s="37">
        <v>3528</v>
      </c>
      <c r="F28" s="37" t="s">
        <v>19</v>
      </c>
      <c r="G28" s="37">
        <v>32798</v>
      </c>
      <c r="H28" s="37">
        <v>36361</v>
      </c>
      <c r="I28" s="38">
        <v>247</v>
      </c>
    </row>
    <row r="29" spans="1:9" x14ac:dyDescent="0.2">
      <c r="A29" s="12" t="s">
        <v>34</v>
      </c>
      <c r="C29" s="35"/>
      <c r="D29" s="36">
        <v>21</v>
      </c>
      <c r="E29" s="37">
        <v>177</v>
      </c>
      <c r="F29" s="37" t="s">
        <v>19</v>
      </c>
      <c r="G29" s="37">
        <v>1124</v>
      </c>
      <c r="H29" s="37">
        <v>1322</v>
      </c>
      <c r="I29" s="38">
        <v>42</v>
      </c>
    </row>
    <row r="30" spans="1:9" x14ac:dyDescent="0.2">
      <c r="A30" s="41" t="s">
        <v>35</v>
      </c>
      <c r="C30" s="35"/>
      <c r="D30" s="36">
        <v>11</v>
      </c>
      <c r="E30" s="37">
        <v>17</v>
      </c>
      <c r="F30" s="37" t="s">
        <v>19</v>
      </c>
      <c r="G30" s="37">
        <v>406</v>
      </c>
      <c r="H30" s="37">
        <v>434</v>
      </c>
      <c r="I30" s="38">
        <v>34</v>
      </c>
    </row>
    <row r="31" spans="1:9" x14ac:dyDescent="0.2">
      <c r="A31" s="12" t="s">
        <v>36</v>
      </c>
      <c r="C31" s="42"/>
      <c r="D31" s="36">
        <v>3</v>
      </c>
      <c r="E31" s="37">
        <v>3</v>
      </c>
      <c r="F31" s="37">
        <v>3</v>
      </c>
      <c r="G31" s="37">
        <v>160</v>
      </c>
      <c r="H31" s="37">
        <v>169</v>
      </c>
      <c r="I31" s="38">
        <v>5</v>
      </c>
    </row>
    <row r="32" spans="1:9" x14ac:dyDescent="0.2">
      <c r="C32" s="35"/>
      <c r="D32" s="37"/>
      <c r="E32" s="37"/>
      <c r="F32" s="37"/>
      <c r="G32" s="37"/>
      <c r="H32" s="37"/>
      <c r="I32" s="38"/>
    </row>
    <row r="33" spans="1:9" x14ac:dyDescent="0.2">
      <c r="A33" s="43" t="s">
        <v>37</v>
      </c>
      <c r="B33" s="43"/>
      <c r="C33" s="44"/>
      <c r="D33" s="37">
        <v>116</v>
      </c>
      <c r="E33" s="37">
        <v>5283</v>
      </c>
      <c r="F33" s="37">
        <v>100</v>
      </c>
      <c r="G33" s="37">
        <v>4308</v>
      </c>
      <c r="H33" s="37">
        <v>9807</v>
      </c>
      <c r="I33" s="38">
        <v>225</v>
      </c>
    </row>
    <row r="34" spans="1:9" x14ac:dyDescent="0.2">
      <c r="A34" s="43"/>
      <c r="B34" s="43"/>
      <c r="C34" s="44"/>
      <c r="D34" s="37"/>
      <c r="E34" s="37"/>
      <c r="F34" s="37"/>
      <c r="G34" s="37"/>
      <c r="H34" s="37"/>
      <c r="I34" s="38"/>
    </row>
    <row r="35" spans="1:9" ht="13.5" thickBot="1" x14ac:dyDescent="0.25">
      <c r="A35" s="45" t="s">
        <v>38</v>
      </c>
      <c r="B35" s="45"/>
      <c r="C35" s="46"/>
      <c r="D35" s="47">
        <v>603223</v>
      </c>
      <c r="E35" s="47">
        <v>1970781</v>
      </c>
      <c r="F35" s="47">
        <v>24872</v>
      </c>
      <c r="G35" s="47">
        <v>21515920</v>
      </c>
      <c r="H35" s="47">
        <v>24114796</v>
      </c>
      <c r="I35" s="48">
        <v>1043147</v>
      </c>
    </row>
  </sheetData>
  <mergeCells count="7">
    <mergeCell ref="A1:I1"/>
    <mergeCell ref="A3:I3"/>
    <mergeCell ref="A5:C8"/>
    <mergeCell ref="D5:H5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2018-05-24T11:34:09Z</dcterms:created>
  <dcterms:modified xsi:type="dcterms:W3CDTF">2018-05-24T11:34:10Z</dcterms:modified>
</cp:coreProperties>
</file>