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1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'17.1.6.2'!#REF!</definedName>
    <definedName name="\A">#REF!</definedName>
    <definedName name="\B">#REF!</definedName>
    <definedName name="\C" localSheetId="0">'17.1.6.2'!#REF!</definedName>
    <definedName name="\C">#REF!</definedName>
    <definedName name="\D">'[2]19.11-12'!$B$51</definedName>
    <definedName name="\G" localSheetId="0">'17.1.6.2'!#REF!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'17.1.6.2'!$A$1:$K$58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'17.1.6.2'!#REF!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<sst xmlns="http://schemas.openxmlformats.org/spreadsheetml/2006/main" count="27" uniqueCount="27">
  <si>
    <t>INDICADORES ECONÓMICOS DEL MEDIO RURAL - PRECIOS</t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</si>
  <si>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</si>
  <si>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</si>
  <si>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</si>
  <si>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</si>
  <si>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</si>
  <si>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</si>
  <si>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</si>
  <si>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</si>
  <si>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</si>
  <si>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</si>
  <si>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Suministro de energía eléctrica, gas, vapor y aire acondicionado</t>
  </si>
  <si>
    <t>Captación, depuración y distribución de agua</t>
  </si>
  <si>
    <t>y del corcho, excepto muebles; cestería y espartería</t>
  </si>
  <si>
    <t>Base 2010=100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</si>
  <si>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</si>
  <si>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</si>
  <si>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</si>
  <si>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</si>
  <si>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</si>
  <si>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</si>
  <si>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</si>
  <si>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</si>
  <si>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</si>
  <si>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</si>
  <si>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>Fuente: I.N.E.</t>
  </si>
  <si>
    <r>
      <t>(*)</t>
    </r>
    <r>
      <rPr>
        <sz val="10"/>
        <rFont val="Arial"/>
        <family val="2"/>
      </rPr>
      <t xml:space="preserve"> CNAE-2009</t>
    </r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</si>
</sst>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.0_);\(#,##0.0\)"/>
    <numFmt numFmtId="168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2" fillId="0" borderId="0"/>
    <xf numFmtId="0" fontId="2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168" fontId="4" fillId="0" borderId="12">
      <alignment horizontal="right"/>
    </xf>
  </cellStyleXfs>
  <cellXfs count="37">
    <xf numFmtId="0" fontId="0" fillId="0" borderId="0" xfId="0"/>
    <xf numFmtId="37" fontId="3" fillId="0" borderId="0" xfId="1" applyFont="1" applyAlignment="1">
      <alignment horizontal="center"/>
    </xf>
    <xf numFmtId="0" fontId="4" fillId="0" borderId="0" xfId="2" applyFont="1"/>
    <xf numFmtId="37" fontId="3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fill"/>
    </xf>
    <xf numFmtId="0" fontId="4" fillId="0" borderId="0" xfId="2" applyFont="1" applyAlignment="1">
      <alignment horizontal="fill"/>
    </xf>
    <xf numFmtId="0" fontId="4" fillId="2" borderId="2" xfId="2" applyFont="1" applyFill="1" applyBorder="1" applyAlignment="1">
      <alignment horizontal="center" vertical="distributed"/>
    </xf>
    <xf numFmtId="0" fontId="4" fillId="2" borderId="3" xfId="2" applyFont="1" applyFill="1" applyBorder="1" applyAlignment="1">
      <alignment horizontal="center" vertical="distributed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distributed"/>
    </xf>
    <xf numFmtId="0" fontId="4" fillId="2" borderId="6" xfId="2" applyFont="1" applyFill="1" applyBorder="1" applyAlignment="1">
      <alignment horizontal="center" vertical="distributed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2" xfId="2" applyFont="1" applyBorder="1"/>
    <xf numFmtId="164" fontId="4" fillId="3" borderId="3" xfId="0" quotePrefix="1" applyNumberFormat="1" applyFont="1" applyFill="1" applyBorder="1" applyAlignment="1">
      <alignment horizontal="right"/>
    </xf>
    <xf numFmtId="164" fontId="4" fillId="3" borderId="4" xfId="0" quotePrefix="1" applyNumberFormat="1" applyFont="1" applyFill="1" applyBorder="1" applyAlignment="1">
      <alignment horizontal="right"/>
    </xf>
    <xf numFmtId="0" fontId="0" fillId="0" borderId="3" xfId="0" applyBorder="1"/>
    <xf numFmtId="0" fontId="4" fillId="0" borderId="4" xfId="2" applyFont="1" applyBorder="1"/>
    <xf numFmtId="0" fontId="4" fillId="0" borderId="8" xfId="2" applyFont="1" applyBorder="1" applyAlignment="1">
      <alignment horizontal="left"/>
    </xf>
    <xf numFmtId="164" fontId="4" fillId="3" borderId="9" xfId="0" quotePrefix="1" applyNumberFormat="1" applyFont="1" applyFill="1" applyBorder="1" applyAlignment="1">
      <alignment horizontal="right"/>
    </xf>
    <xf numFmtId="164" fontId="4" fillId="3" borderId="10" xfId="0" quotePrefix="1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right"/>
    </xf>
    <xf numFmtId="165" fontId="4" fillId="0" borderId="10" xfId="2" applyNumberFormat="1" applyFont="1" applyBorder="1" applyAlignment="1">
      <alignment horizontal="right"/>
    </xf>
    <xf numFmtId="165" fontId="4" fillId="0" borderId="10" xfId="2" applyNumberFormat="1" applyFont="1" applyBorder="1"/>
    <xf numFmtId="164" fontId="4" fillId="3" borderId="6" xfId="0" quotePrefix="1" applyNumberFormat="1" applyFont="1" applyFill="1" applyBorder="1" applyAlignment="1">
      <alignment horizontal="right"/>
    </xf>
    <xf numFmtId="165" fontId="4" fillId="0" borderId="7" xfId="2" applyNumberFormat="1" applyFont="1" applyBorder="1"/>
    <xf numFmtId="0" fontId="4" fillId="0" borderId="0" xfId="2" applyFont="1" applyBorder="1"/>
    <xf numFmtId="0" fontId="4" fillId="0" borderId="11" xfId="2" applyFont="1" applyBorder="1"/>
    <xf numFmtId="0" fontId="8" fillId="0" borderId="0" xfId="2" quotePrefix="1" applyFont="1"/>
  </cellXfs>
  <cellStyles count="7">
    <cellStyle name="Euro" xfId="3"/>
    <cellStyle name="Normal" xfId="0" builtinId="0"/>
    <cellStyle name="Normal 2" xfId="4"/>
    <cellStyle name="Normal 3" xfId="5"/>
    <cellStyle name="Normal_PRECIOS2" xfId="1"/>
    <cellStyle name="Normal_PRECIOS4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4127659574468505"/>
          <c:y val="2.67380144587208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'17.1.6.2'!$B$9:$B$18</c:f>
              <c:numCache>
                <c:formatCode>#,##0.0__;\–#,##0.0__;0.0__;@__</c:formatCode>
                <c:ptCount val="10"/>
                <c:pt idx="0">
                  <c:v>93.706000000000003</c:v>
                </c:pt>
                <c:pt idx="1">
                  <c:v>96.444999999999993</c:v>
                </c:pt>
                <c:pt idx="2">
                  <c:v>99.843000000000004</c:v>
                </c:pt>
                <c:pt idx="3">
                  <c:v>100</c:v>
                </c:pt>
                <c:pt idx="4">
                  <c:v>106.941</c:v>
                </c:pt>
                <c:pt idx="5">
                  <c:v>110.979</c:v>
                </c:pt>
                <c:pt idx="6">
                  <c:v>111.655</c:v>
                </c:pt>
                <c:pt idx="7">
                  <c:v>110.16200000000001</c:v>
                </c:pt>
                <c:pt idx="8">
                  <c:v>107.884</c:v>
                </c:pt>
                <c:pt idx="9">
                  <c:v>104.501</c:v>
                </c:pt>
              </c:numCache>
            </c:numRef>
          </c:val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'17.1.6.2'!$C$9:$C$18</c:f>
              <c:numCache>
                <c:formatCode>#,##0.0__;\–#,##0.0__;0.0__;@__</c:formatCode>
                <c:ptCount val="10"/>
                <c:pt idx="0">
                  <c:v>96.71</c:v>
                </c:pt>
                <c:pt idx="1">
                  <c:v>104.426</c:v>
                </c:pt>
                <c:pt idx="2">
                  <c:v>99.718999999999994</c:v>
                </c:pt>
                <c:pt idx="3">
                  <c:v>100</c:v>
                </c:pt>
                <c:pt idx="4">
                  <c:v>106.276</c:v>
                </c:pt>
                <c:pt idx="5">
                  <c:v>110.812</c:v>
                </c:pt>
                <c:pt idx="6">
                  <c:v>114.18899999999999</c:v>
                </c:pt>
                <c:pt idx="7">
                  <c:v>111.649</c:v>
                </c:pt>
                <c:pt idx="8">
                  <c:v>112.71599999999999</c:v>
                </c:pt>
                <c:pt idx="9">
                  <c:v>111.90941666666667</c:v>
                </c:pt>
              </c:numCache>
            </c:numRef>
          </c:val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'17.1.6.2'!$D$9:$D$18</c:f>
              <c:numCache>
                <c:formatCode>#,##0.0__;\–#,##0.0__;0.0__;@__</c:formatCode>
                <c:ptCount val="10"/>
                <c:pt idx="0">
                  <c:v>91.953999999999994</c:v>
                </c:pt>
                <c:pt idx="1">
                  <c:v>95.766000000000005</c:v>
                </c:pt>
                <c:pt idx="2">
                  <c:v>99.415000000000006</c:v>
                </c:pt>
                <c:pt idx="3">
                  <c:v>100</c:v>
                </c:pt>
                <c:pt idx="4">
                  <c:v>102.33499999999999</c:v>
                </c:pt>
                <c:pt idx="5">
                  <c:v>104.88500000000001</c:v>
                </c:pt>
                <c:pt idx="6">
                  <c:v>108.03700000000001</c:v>
                </c:pt>
                <c:pt idx="7">
                  <c:v>108.315</c:v>
                </c:pt>
                <c:pt idx="8">
                  <c:v>109.099</c:v>
                </c:pt>
                <c:pt idx="9">
                  <c:v>109.72816666666665</c:v>
                </c:pt>
              </c:numCache>
            </c:numRef>
          </c:val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'17.1.6.2'!$E$9:$E$18</c:f>
              <c:numCache>
                <c:formatCode>#,##0.0__;\–#,##0.0__;0.0__;@__</c:formatCode>
                <c:ptCount val="10"/>
                <c:pt idx="0">
                  <c:v>78.537000000000006</c:v>
                </c:pt>
                <c:pt idx="1">
                  <c:v>82.872</c:v>
                </c:pt>
                <c:pt idx="2">
                  <c:v>88.185000000000002</c:v>
                </c:pt>
                <c:pt idx="3">
                  <c:v>100</c:v>
                </c:pt>
                <c:pt idx="4">
                  <c:v>104.249</c:v>
                </c:pt>
                <c:pt idx="5">
                  <c:v>110.242</c:v>
                </c:pt>
                <c:pt idx="6">
                  <c:v>114.724</c:v>
                </c:pt>
                <c:pt idx="7">
                  <c:v>117.45699999999999</c:v>
                </c:pt>
                <c:pt idx="8">
                  <c:v>120.215</c:v>
                </c:pt>
                <c:pt idx="9">
                  <c:v>120.74749999999999</c:v>
                </c:pt>
              </c:numCache>
            </c:numRef>
          </c:val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'17.1.6.2'!$F$9:$F$18</c:f>
              <c:numCache>
                <c:formatCode>#,##0.0__;\–#,##0.0__;0.0__;@__</c:formatCode>
                <c:ptCount val="10"/>
                <c:pt idx="0">
                  <c:v>97.564999999999998</c:v>
                </c:pt>
                <c:pt idx="1">
                  <c:v>101.264</c:v>
                </c:pt>
                <c:pt idx="2">
                  <c:v>100.10599999999999</c:v>
                </c:pt>
                <c:pt idx="3">
                  <c:v>100</c:v>
                </c:pt>
                <c:pt idx="4">
                  <c:v>101.89700000000001</c:v>
                </c:pt>
                <c:pt idx="5">
                  <c:v>103.223</c:v>
                </c:pt>
                <c:pt idx="6">
                  <c:v>103.761</c:v>
                </c:pt>
                <c:pt idx="7">
                  <c:v>104.343</c:v>
                </c:pt>
                <c:pt idx="8">
                  <c:v>105.401</c:v>
                </c:pt>
                <c:pt idx="9">
                  <c:v>106.42016666666666</c:v>
                </c:pt>
              </c:numCache>
            </c:numRef>
          </c:val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'17.1.6.2'!$G$9:$G$18</c:f>
              <c:numCache>
                <c:formatCode>#,##0.0__;\–#,##0.0__;0.0__;@__</c:formatCode>
                <c:ptCount val="10"/>
                <c:pt idx="0">
                  <c:v>96.356999999999999</c:v>
                </c:pt>
                <c:pt idx="1">
                  <c:v>98.918999999999997</c:v>
                </c:pt>
                <c:pt idx="2">
                  <c:v>95.581000000000003</c:v>
                </c:pt>
                <c:pt idx="3">
                  <c:v>100</c:v>
                </c:pt>
                <c:pt idx="4">
                  <c:v>105.67700000000001</c:v>
                </c:pt>
                <c:pt idx="5">
                  <c:v>105.51</c:v>
                </c:pt>
                <c:pt idx="6">
                  <c:v>104.902</c:v>
                </c:pt>
                <c:pt idx="7">
                  <c:v>104.411</c:v>
                </c:pt>
                <c:pt idx="8">
                  <c:v>105.869</c:v>
                </c:pt>
                <c:pt idx="9">
                  <c:v>105.18325</c:v>
                </c:pt>
              </c:numCache>
            </c:numRef>
          </c:val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'17.1.6.2'!$H$9:$H$18</c:f>
              <c:numCache>
                <c:formatCode>#,##0.0__;\–#,##0.0__;0.0__;@__</c:formatCode>
                <c:ptCount val="10"/>
                <c:pt idx="0">
                  <c:v>94.620999999999995</c:v>
                </c:pt>
                <c:pt idx="1">
                  <c:v>98.524000000000001</c:v>
                </c:pt>
                <c:pt idx="2">
                  <c:v>99.682000000000002</c:v>
                </c:pt>
                <c:pt idx="3">
                  <c:v>100</c:v>
                </c:pt>
                <c:pt idx="4">
                  <c:v>100.917</c:v>
                </c:pt>
                <c:pt idx="5">
                  <c:v>101.97</c:v>
                </c:pt>
                <c:pt idx="6">
                  <c:v>102.77200000000001</c:v>
                </c:pt>
                <c:pt idx="7">
                  <c:v>103.41</c:v>
                </c:pt>
                <c:pt idx="8">
                  <c:v>103.97199999999999</c:v>
                </c:pt>
                <c:pt idx="9">
                  <c:v>105.02741666666668</c:v>
                </c:pt>
              </c:numCache>
            </c:numRef>
          </c:val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'17.1.6.2'!$I$9:$I$18</c:f>
              <c:numCache>
                <c:formatCode>#,##0.0__;\–#,##0.0__;0.0__;@__</c:formatCode>
                <c:ptCount val="10"/>
                <c:pt idx="0">
                  <c:v>81.483000000000004</c:v>
                </c:pt>
                <c:pt idx="1">
                  <c:v>89.929000000000002</c:v>
                </c:pt>
                <c:pt idx="2">
                  <c:v>98.016000000000005</c:v>
                </c:pt>
                <c:pt idx="3">
                  <c:v>100</c:v>
                </c:pt>
                <c:pt idx="4">
                  <c:v>110.154</c:v>
                </c:pt>
                <c:pt idx="5">
                  <c:v>120.785</c:v>
                </c:pt>
                <c:pt idx="6">
                  <c:v>124.771</c:v>
                </c:pt>
                <c:pt idx="7">
                  <c:v>122.28400000000001</c:v>
                </c:pt>
                <c:pt idx="8">
                  <c:v>120.065</c:v>
                </c:pt>
                <c:pt idx="9">
                  <c:v>107.91508333333333</c:v>
                </c:pt>
              </c:numCache>
            </c:numRef>
          </c:val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'17.1.6.2'!$J$9:$J$18</c:f>
              <c:numCache>
                <c:formatCode>0.0</c:formatCode>
                <c:ptCount val="10"/>
                <c:pt idx="0" formatCode="General">
                  <c:v>87.837999999999994</c:v>
                </c:pt>
                <c:pt idx="1">
                  <c:v>92.081000000000003</c:v>
                </c:pt>
                <c:pt idx="2">
                  <c:v>97.257000000000005</c:v>
                </c:pt>
                <c:pt idx="3">
                  <c:v>100</c:v>
                </c:pt>
                <c:pt idx="4">
                  <c:v>102.74299999999999</c:v>
                </c:pt>
                <c:pt idx="5">
                  <c:v>106.66800000000001</c:v>
                </c:pt>
                <c:pt idx="6">
                  <c:v>112.346</c:v>
                </c:pt>
                <c:pt idx="7">
                  <c:v>115.395</c:v>
                </c:pt>
                <c:pt idx="8">
                  <c:v>116.563</c:v>
                </c:pt>
                <c:pt idx="9">
                  <c:v>117.21375</c:v>
                </c:pt>
              </c:numCache>
            </c:numRef>
          </c:val>
        </c:ser>
        <c:marker val="1"/>
        <c:axId val="249662464"/>
        <c:axId val="269482624"/>
      </c:lineChart>
      <c:catAx>
        <c:axId val="24966246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482624"/>
        <c:crosses val="autoZero"/>
        <c:auto val="1"/>
        <c:lblAlgn val="ctr"/>
        <c:lblOffset val="100"/>
        <c:tickMarkSkip val="1"/>
      </c:catAx>
      <c:valAx>
        <c:axId val="269482624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966246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10</xdr:col>
      <xdr:colOff>85725</xdr:colOff>
      <xdr:row>56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42">
    <pageSetUpPr fitToPage="1"/>
  </sheetPr>
  <dimension ref="A1:R26"/>
  <sheetViews>
    <sheetView showGridLines="0" tabSelected="1" view="pageBreakPreview" zoomScale="75" zoomScaleNormal="75" workbookViewId="0">
      <selection activeCell="E25" sqref="E25"/>
    </sheetView>
  </sheetViews>
  <sheetFormatPr baseColWidth="10" defaultColWidth="12.5703125" defaultRowHeight="12.75"/>
  <cols>
    <col min="1" max="1" width="22.7109375" style="2" customWidth="1"/>
    <col min="2" max="5" width="21.140625" style="2" customWidth="1"/>
    <col min="6" max="8" width="24.5703125" style="2" customWidth="1"/>
    <col min="9" max="10" width="19.140625" style="2" customWidth="1"/>
    <col min="11" max="11" width="15.85546875" style="2" customWidth="1"/>
    <col min="12" max="16384" width="12.5703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7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 thickBot="1">
      <c r="A5" s="7"/>
      <c r="B5" s="7"/>
      <c r="C5" s="7"/>
      <c r="D5" s="7"/>
      <c r="E5" s="7"/>
      <c r="F5" s="7"/>
      <c r="G5" s="7"/>
      <c r="H5" s="8"/>
      <c r="I5" s="8"/>
    </row>
    <row r="6" spans="1:10" ht="12.75" customHeigh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 t="s">
        <v>9</v>
      </c>
      <c r="H6" s="14" t="s">
        <v>10</v>
      </c>
      <c r="I6" s="14" t="s">
        <v>11</v>
      </c>
      <c r="J6" s="13" t="s">
        <v>12</v>
      </c>
    </row>
    <row r="7" spans="1:10" ht="42.75" customHeight="1" thickBot="1">
      <c r="A7" s="15"/>
      <c r="B7" s="16"/>
      <c r="C7" s="17"/>
      <c r="D7" s="17"/>
      <c r="E7" s="17"/>
      <c r="F7" s="18" t="s">
        <v>13</v>
      </c>
      <c r="G7" s="19"/>
      <c r="H7" s="20"/>
      <c r="I7" s="20"/>
      <c r="J7" s="19"/>
    </row>
    <row r="8" spans="1:10" ht="30.75" customHeight="1">
      <c r="A8" s="21" t="s">
        <v>14</v>
      </c>
      <c r="B8" s="22"/>
      <c r="C8" s="22"/>
      <c r="D8" s="23"/>
      <c r="E8" s="23"/>
      <c r="F8" s="23"/>
      <c r="G8" s="23"/>
      <c r="H8" s="24"/>
      <c r="I8" s="24"/>
      <c r="J8" s="25"/>
    </row>
    <row r="9" spans="1:10">
      <c r="A9" s="26" t="s">
        <v>15</v>
      </c>
      <c r="B9" s="27">
        <v>93.706000000000003</v>
      </c>
      <c r="C9" s="27">
        <v>96.71</v>
      </c>
      <c r="D9" s="28">
        <v>91.953999999999994</v>
      </c>
      <c r="E9" s="28">
        <v>78.537000000000006</v>
      </c>
      <c r="F9" s="28">
        <v>97.564999999999998</v>
      </c>
      <c r="G9" s="28">
        <v>96.356999999999999</v>
      </c>
      <c r="H9" s="28">
        <v>94.620999999999995</v>
      </c>
      <c r="I9" s="28">
        <v>81.483000000000004</v>
      </c>
      <c r="J9" s="29">
        <v>87.837999999999994</v>
      </c>
    </row>
    <row r="10" spans="1:10">
      <c r="A10" s="26" t="s">
        <v>16</v>
      </c>
      <c r="B10" s="27">
        <v>96.444999999999993</v>
      </c>
      <c r="C10" s="27">
        <v>104.426</v>
      </c>
      <c r="D10" s="28">
        <v>95.766000000000005</v>
      </c>
      <c r="E10" s="28">
        <v>82.872</v>
      </c>
      <c r="F10" s="28">
        <v>101.264</v>
      </c>
      <c r="G10" s="28">
        <v>98.918999999999997</v>
      </c>
      <c r="H10" s="28">
        <v>98.524000000000001</v>
      </c>
      <c r="I10" s="28">
        <v>89.929000000000002</v>
      </c>
      <c r="J10" s="30">
        <v>92.081000000000003</v>
      </c>
    </row>
    <row r="11" spans="1:10">
      <c r="A11" s="26" t="s">
        <v>17</v>
      </c>
      <c r="B11" s="27">
        <v>99.843000000000004</v>
      </c>
      <c r="C11" s="27">
        <v>99.718999999999994</v>
      </c>
      <c r="D11" s="28">
        <v>99.415000000000006</v>
      </c>
      <c r="E11" s="28">
        <v>88.185000000000002</v>
      </c>
      <c r="F11" s="28">
        <v>100.10599999999999</v>
      </c>
      <c r="G11" s="28">
        <v>95.581000000000003</v>
      </c>
      <c r="H11" s="28">
        <v>99.682000000000002</v>
      </c>
      <c r="I11" s="28">
        <v>98.016000000000005</v>
      </c>
      <c r="J11" s="30">
        <v>97.257000000000005</v>
      </c>
    </row>
    <row r="12" spans="1:10">
      <c r="A12" s="26" t="s">
        <v>18</v>
      </c>
      <c r="B12" s="27">
        <v>100</v>
      </c>
      <c r="C12" s="27">
        <v>100</v>
      </c>
      <c r="D12" s="28">
        <v>100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  <c r="J12" s="31">
        <v>100</v>
      </c>
    </row>
    <row r="13" spans="1:10">
      <c r="A13" s="26" t="s">
        <v>19</v>
      </c>
      <c r="B13" s="27">
        <v>106.941</v>
      </c>
      <c r="C13" s="27">
        <v>106.276</v>
      </c>
      <c r="D13" s="28">
        <v>102.33499999999999</v>
      </c>
      <c r="E13" s="28">
        <v>104.249</v>
      </c>
      <c r="F13" s="28">
        <v>101.89700000000001</v>
      </c>
      <c r="G13" s="28">
        <v>105.67700000000001</v>
      </c>
      <c r="H13" s="28">
        <v>100.917</v>
      </c>
      <c r="I13" s="28">
        <v>110.154</v>
      </c>
      <c r="J13" s="31">
        <v>102.74299999999999</v>
      </c>
    </row>
    <row r="14" spans="1:10">
      <c r="A14" s="26" t="s">
        <v>20</v>
      </c>
      <c r="B14" s="27">
        <v>110.979</v>
      </c>
      <c r="C14" s="27">
        <v>110.812</v>
      </c>
      <c r="D14" s="28">
        <v>104.88500000000001</v>
      </c>
      <c r="E14" s="28">
        <v>110.242</v>
      </c>
      <c r="F14" s="28">
        <v>103.223</v>
      </c>
      <c r="G14" s="28">
        <v>105.51</v>
      </c>
      <c r="H14" s="28">
        <v>101.97</v>
      </c>
      <c r="I14" s="28">
        <v>120.785</v>
      </c>
      <c r="J14" s="31">
        <v>106.66800000000001</v>
      </c>
    </row>
    <row r="15" spans="1:10">
      <c r="A15" s="26" t="s">
        <v>21</v>
      </c>
      <c r="B15" s="27">
        <v>111.655</v>
      </c>
      <c r="C15" s="27">
        <v>114.18899999999999</v>
      </c>
      <c r="D15" s="28">
        <v>108.03700000000001</v>
      </c>
      <c r="E15" s="28">
        <v>114.724</v>
      </c>
      <c r="F15" s="28">
        <v>103.761</v>
      </c>
      <c r="G15" s="28">
        <v>104.902</v>
      </c>
      <c r="H15" s="28">
        <v>102.77200000000001</v>
      </c>
      <c r="I15" s="28">
        <v>124.771</v>
      </c>
      <c r="J15" s="31">
        <v>112.346</v>
      </c>
    </row>
    <row r="16" spans="1:10">
      <c r="A16" s="26" t="s">
        <v>22</v>
      </c>
      <c r="B16" s="27">
        <v>110.16200000000001</v>
      </c>
      <c r="C16" s="27">
        <v>111.649</v>
      </c>
      <c r="D16" s="28">
        <v>108.315</v>
      </c>
      <c r="E16" s="28">
        <v>117.45699999999999</v>
      </c>
      <c r="F16" s="28">
        <v>104.343</v>
      </c>
      <c r="G16" s="28">
        <v>104.411</v>
      </c>
      <c r="H16" s="28">
        <v>103.41</v>
      </c>
      <c r="I16" s="28">
        <v>122.28400000000001</v>
      </c>
      <c r="J16" s="31">
        <v>115.395</v>
      </c>
    </row>
    <row r="17" spans="1:18">
      <c r="A17" s="26" t="s">
        <v>23</v>
      </c>
      <c r="B17" s="27">
        <v>107.884</v>
      </c>
      <c r="C17" s="27">
        <v>112.71599999999999</v>
      </c>
      <c r="D17" s="28">
        <v>109.099</v>
      </c>
      <c r="E17" s="28">
        <v>120.215</v>
      </c>
      <c r="F17" s="28">
        <v>105.401</v>
      </c>
      <c r="G17" s="28">
        <v>105.869</v>
      </c>
      <c r="H17" s="28">
        <v>103.97199999999999</v>
      </c>
      <c r="I17" s="28">
        <v>120.065</v>
      </c>
      <c r="J17" s="31">
        <v>116.563</v>
      </c>
    </row>
    <row r="18" spans="1:18" s="34" customFormat="1" ht="13.5" thickBot="1">
      <c r="A18" s="26" t="s">
        <v>24</v>
      </c>
      <c r="B18" s="32">
        <v>104.501</v>
      </c>
      <c r="C18" s="32">
        <v>111.90941666666667</v>
      </c>
      <c r="D18" s="32">
        <v>109.72816666666665</v>
      </c>
      <c r="E18" s="32">
        <v>120.74749999999999</v>
      </c>
      <c r="F18" s="32">
        <v>106.42016666666666</v>
      </c>
      <c r="G18" s="32">
        <v>105.18325</v>
      </c>
      <c r="H18" s="32">
        <v>105.02741666666668</v>
      </c>
      <c r="I18" s="32">
        <v>107.91508333333333</v>
      </c>
      <c r="J18" s="33">
        <v>117.21375</v>
      </c>
    </row>
    <row r="19" spans="1:18" ht="21.75" customHeight="1">
      <c r="A19" s="35" t="s">
        <v>25</v>
      </c>
      <c r="B19" s="34"/>
      <c r="C19" s="34"/>
      <c r="D19" s="34"/>
      <c r="E19" s="34"/>
      <c r="F19" s="34"/>
      <c r="G19" s="34"/>
    </row>
    <row r="20" spans="1:18" ht="14.25">
      <c r="A20" s="36" t="s">
        <v>26</v>
      </c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2">
    <mergeCell ref="I6:I7"/>
    <mergeCell ref="J6:J7"/>
    <mergeCell ref="A1:J1"/>
    <mergeCell ref="A3:J3"/>
    <mergeCell ref="A4:J4"/>
    <mergeCell ref="A6:A7"/>
    <mergeCell ref="B6:B7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17.1.6.2</vt:lpstr>
      <vt:lpstr>'17.1.6.2'!Área_de_impresión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2017-06-01T10:06:32Z</dcterms:created>
  <dcterms:modified xsi:type="dcterms:W3CDTF">2017-06-01T10:06:33Z</dcterms:modified>
</cp:coreProperties>
</file>