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'14.2.5.7'!$A$1:$G$56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<sst xmlns="http://schemas.openxmlformats.org/spreadsheetml/2006/main" count="39" uniqueCount="31">
  <si>
    <t>EFECTIVOS Y PRODUCCIONES GANADERAS</t>
  </si>
  <si>
    <t>14.2.5.7. CARNE DE PORCINO: Análisis autonómico del peso canal total según categorías</t>
  </si>
  <si>
    <t>y destino de la producción, 2016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</si>
  <si>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</si>
  <si>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</si>
  <si>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</si>
  <si>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</si>
  <si>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</si>
  <si>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</si>
  <si>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</si>
  <si>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</si>
  <si>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</si>
  <si>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</si>
  <si>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</si>
  <si>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>dc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</si>
  <si>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</si>
  <si>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</si>
  <si>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</si>
  <si>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</si>
  <si>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</si>
  <si>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</si>
  <si>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</si>
  <si>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</si>
  <si>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</si>
  <si>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</si>
  <si>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</si>
  <si>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</si>
  <si>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</si>
  <si>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</si>
  <si>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</si>
  <si>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</t>
  </si>
</sst>
</file>

<file path=xl/styles.xml><?xml version="1.0" encoding="utf-8"?>
<styleSheet xmlns="http://schemas.openxmlformats.org/spreadsheetml/2006/main">
  <numFmts count="5">
    <numFmt numFmtId="164" formatCode="#,##0.0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68" fontId="4" fillId="0" borderId="16">
      <alignment horizontal="right"/>
    </xf>
  </cellStyleXfs>
  <cellXfs count="3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 indent="1"/>
    </xf>
    <xf numFmtId="164" fontId="4" fillId="2" borderId="9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 indent="1"/>
    </xf>
    <xf numFmtId="164" fontId="4" fillId="2" borderId="12" xfId="0" applyNumberFormat="1" applyFont="1" applyFill="1" applyBorder="1" applyAlignment="1">
      <alignment horizontal="right" indent="1"/>
    </xf>
    <xf numFmtId="165" fontId="4" fillId="2" borderId="9" xfId="0" applyNumberFormat="1" applyFont="1" applyFill="1" applyBorder="1" applyAlignment="1" applyProtection="1">
      <alignment horizontal="right"/>
    </xf>
    <xf numFmtId="0" fontId="4" fillId="2" borderId="8" xfId="0" applyFont="1" applyFill="1" applyBorder="1"/>
    <xf numFmtId="0" fontId="6" fillId="3" borderId="13" xfId="0" applyFont="1" applyFill="1" applyBorder="1" applyAlignment="1">
      <alignment horizontal="left" vertical="center" indent="1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6" fontId="4" fillId="2" borderId="0" xfId="0" applyNumberFormat="1" applyFont="1" applyFill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porcino sacrificado. 
Año 2016</a:t>
            </a:r>
          </a:p>
        </c:rich>
      </c:tx>
      <c:layout>
        <c:manualLayout>
          <c:xMode val="edge"/>
          <c:yMode val="edge"/>
          <c:x val="0.27144535840187739"/>
          <c:y val="3.18181818181818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79905992949472"/>
          <c:y val="0.43181818181818676"/>
          <c:w val="0.59929494712103359"/>
          <c:h val="0.459090909090909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28178932684098E-2"/>
                  <c:y val="-0.1290106432318970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785090086881834E-2"/>
                  <c:y val="-0.27947480118040535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06228381561694E-2"/>
                  <c:y val="-0.1747296965264794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'14.2.5.7'!$B$27:$D$27</c:f>
              <c:numCache>
                <c:formatCode>#,##0.0__</c:formatCode>
                <c:ptCount val="3"/>
                <c:pt idx="0">
                  <c:v>11999.483478</c:v>
                </c:pt>
                <c:pt idx="1">
                  <c:v>2216109.1647725003</c:v>
                </c:pt>
                <c:pt idx="2">
                  <c:v>1952982.1401575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6</xdr:col>
      <xdr:colOff>28575</xdr:colOff>
      <xdr:row>54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>
    <tabColor theme="0"/>
    <pageSetUpPr fitToPage="1"/>
  </sheetPr>
  <dimension ref="A1:H28"/>
  <sheetViews>
    <sheetView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0.7109375" style="5" customWidth="1"/>
    <col min="2" max="2" width="17.5703125" style="5" customWidth="1"/>
    <col min="3" max="3" width="17.85546875" style="5" customWidth="1"/>
    <col min="4" max="4" width="18.5703125" style="5" customWidth="1"/>
    <col min="5" max="5" width="17.42578125" style="5" customWidth="1"/>
    <col min="6" max="6" width="19" style="5" customWidth="1"/>
    <col min="7" max="7" width="13.28515625" style="4" customWidth="1"/>
    <col min="8" max="8" width="13.28515625" style="5" customWidth="1"/>
    <col min="9" max="16384" width="11.42578125" style="5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</row>
    <row r="2" spans="1:8">
      <c r="A2" s="4"/>
      <c r="B2" s="4"/>
      <c r="C2" s="4"/>
      <c r="D2" s="4"/>
      <c r="E2" s="4"/>
      <c r="F2" s="4"/>
    </row>
    <row r="3" spans="1:8" ht="15">
      <c r="A3" s="6" t="s">
        <v>1</v>
      </c>
      <c r="B3" s="6"/>
      <c r="C3" s="6"/>
      <c r="D3" s="6"/>
      <c r="E3" s="6"/>
      <c r="F3" s="6"/>
    </row>
    <row r="4" spans="1:8" ht="15">
      <c r="A4" s="6" t="s">
        <v>2</v>
      </c>
      <c r="B4" s="6"/>
      <c r="C4" s="6"/>
      <c r="D4" s="6"/>
      <c r="E4" s="6"/>
      <c r="F4" s="6"/>
      <c r="H4" s="4"/>
    </row>
    <row r="5" spans="1:8" ht="13.5" thickBot="1">
      <c r="A5" s="7"/>
      <c r="B5" s="7"/>
      <c r="C5" s="7"/>
      <c r="D5" s="7"/>
      <c r="E5" s="7"/>
      <c r="F5" s="7"/>
      <c r="H5" s="4"/>
    </row>
    <row r="6" spans="1:8" ht="33.75" customHeight="1">
      <c r="A6" s="8"/>
      <c r="B6" s="9"/>
      <c r="C6" s="10" t="s">
        <v>3</v>
      </c>
      <c r="D6" s="11"/>
      <c r="E6" s="12"/>
      <c r="F6" s="13"/>
      <c r="H6" s="4"/>
    </row>
    <row r="7" spans="1:8" ht="27" customHeight="1">
      <c r="A7" s="14" t="s">
        <v>4</v>
      </c>
      <c r="B7" s="15" t="s">
        <v>5</v>
      </c>
      <c r="C7" s="16" t="s">
        <v>6</v>
      </c>
      <c r="D7" s="17" t="s">
        <v>6</v>
      </c>
      <c r="E7" s="18" t="s">
        <v>7</v>
      </c>
      <c r="F7" s="19" t="s">
        <v>8</v>
      </c>
      <c r="H7" s="4"/>
    </row>
    <row r="8" spans="1:8" ht="21.75" customHeight="1" thickBot="1">
      <c r="A8" s="20"/>
      <c r="B8" s="21"/>
      <c r="C8" s="22" t="s">
        <v>9</v>
      </c>
      <c r="D8" s="22" t="s">
        <v>10</v>
      </c>
      <c r="E8" s="23"/>
      <c r="F8" s="24"/>
      <c r="H8" s="4"/>
    </row>
    <row r="9" spans="1:8" ht="27" customHeight="1">
      <c r="A9" s="25" t="s">
        <v>11</v>
      </c>
      <c r="B9" s="26">
        <v>233.53799999999995</v>
      </c>
      <c r="C9" s="26">
        <v>30406.977999999999</v>
      </c>
      <c r="D9" s="26">
        <v>51649.805999999997</v>
      </c>
      <c r="E9" s="26">
        <v>82056.784</v>
      </c>
      <c r="F9" s="27">
        <v>82290.322</v>
      </c>
      <c r="H9" s="4"/>
    </row>
    <row r="10" spans="1:8" ht="14.1" customHeight="1">
      <c r="A10" s="28" t="s">
        <v>12</v>
      </c>
      <c r="B10" s="29">
        <v>8.213000000000001</v>
      </c>
      <c r="C10" s="29">
        <v>4186.3070000000007</v>
      </c>
      <c r="D10" s="29">
        <v>3024.4369999999999</v>
      </c>
      <c r="E10" s="29">
        <v>7210.7440000000006</v>
      </c>
      <c r="F10" s="30">
        <v>7218.9570000000003</v>
      </c>
      <c r="H10" s="4"/>
    </row>
    <row r="11" spans="1:8" ht="14.1" customHeight="1">
      <c r="A11" s="28" t="s">
        <v>13</v>
      </c>
      <c r="B11" s="31" t="s">
        <v>14</v>
      </c>
      <c r="C11" s="31" t="s">
        <v>14</v>
      </c>
      <c r="D11" s="29">
        <v>0</v>
      </c>
      <c r="E11" s="31" t="s">
        <v>14</v>
      </c>
      <c r="F11" s="32" t="s">
        <v>14</v>
      </c>
      <c r="H11" s="4"/>
    </row>
    <row r="12" spans="1:8" ht="14.1" customHeight="1">
      <c r="A12" s="28" t="s">
        <v>15</v>
      </c>
      <c r="B12" s="31" t="s">
        <v>14</v>
      </c>
      <c r="C12" s="31" t="s">
        <v>14</v>
      </c>
      <c r="D12" s="29">
        <v>0</v>
      </c>
      <c r="E12" s="31" t="s">
        <v>14</v>
      </c>
      <c r="F12" s="32" t="s">
        <v>14</v>
      </c>
      <c r="H12" s="4"/>
    </row>
    <row r="13" spans="1:8" ht="14.1" customHeight="1">
      <c r="A13" s="28" t="s">
        <v>16</v>
      </c>
      <c r="B13" s="29">
        <v>349.98049800000001</v>
      </c>
      <c r="C13" s="29">
        <v>8554.0045525000005</v>
      </c>
      <c r="D13" s="29">
        <v>13337.8123075</v>
      </c>
      <c r="E13" s="29">
        <v>21891.816859999999</v>
      </c>
      <c r="F13" s="30">
        <v>22241.797358</v>
      </c>
      <c r="H13" s="4"/>
    </row>
    <row r="14" spans="1:8" ht="14.1" customHeight="1">
      <c r="A14" s="28" t="s">
        <v>17</v>
      </c>
      <c r="B14" s="29">
        <v>14.161000000000001</v>
      </c>
      <c r="C14" s="29">
        <v>804.60850000000005</v>
      </c>
      <c r="D14" s="29">
        <v>777.94483000000002</v>
      </c>
      <c r="E14" s="29">
        <v>1582.5533300000002</v>
      </c>
      <c r="F14" s="30">
        <v>1596.7143300000002</v>
      </c>
      <c r="H14" s="4"/>
    </row>
    <row r="15" spans="1:8" ht="14.1" customHeight="1">
      <c r="A15" s="28" t="s">
        <v>18</v>
      </c>
      <c r="B15" s="29">
        <v>3088.654</v>
      </c>
      <c r="C15" s="29">
        <v>162981.29700000002</v>
      </c>
      <c r="D15" s="29">
        <v>310227.79300000001</v>
      </c>
      <c r="E15" s="29">
        <v>473209.09</v>
      </c>
      <c r="F15" s="30">
        <v>476297.74400000001</v>
      </c>
      <c r="H15" s="4"/>
    </row>
    <row r="16" spans="1:8" ht="14.1" customHeight="1">
      <c r="A16" s="28" t="s">
        <v>19</v>
      </c>
      <c r="B16" s="29">
        <v>66.534000000000006</v>
      </c>
      <c r="C16" s="29">
        <v>1051066.3909999998</v>
      </c>
      <c r="D16" s="29">
        <v>742699.80599999998</v>
      </c>
      <c r="E16" s="29">
        <v>1793766.1969999997</v>
      </c>
      <c r="F16" s="30">
        <v>1793832.7309999997</v>
      </c>
      <c r="H16" s="4"/>
    </row>
    <row r="17" spans="1:8" ht="14.1" customHeight="1">
      <c r="A17" s="28" t="s">
        <v>20</v>
      </c>
      <c r="B17" s="29">
        <v>1027.348</v>
      </c>
      <c r="C17" s="29">
        <v>2940.6040000000007</v>
      </c>
      <c r="D17" s="29">
        <v>25.42</v>
      </c>
      <c r="E17" s="29">
        <v>2966.0240000000008</v>
      </c>
      <c r="F17" s="30">
        <v>3993.3720000000008</v>
      </c>
      <c r="H17" s="4"/>
    </row>
    <row r="18" spans="1:8" ht="14.1" customHeight="1">
      <c r="A18" s="28" t="s">
        <v>21</v>
      </c>
      <c r="B18" s="29">
        <v>6482.8069999999998</v>
      </c>
      <c r="C18" s="29">
        <v>90411.114000000001</v>
      </c>
      <c r="D18" s="29">
        <v>471448.81399999995</v>
      </c>
      <c r="E18" s="29">
        <v>561859.92799999996</v>
      </c>
      <c r="F18" s="30">
        <v>568342.73499999999</v>
      </c>
      <c r="H18" s="4"/>
    </row>
    <row r="19" spans="1:8" ht="14.1" customHeight="1">
      <c r="A19" s="28" t="s">
        <v>22</v>
      </c>
      <c r="B19" s="29">
        <v>40.405999999999999</v>
      </c>
      <c r="C19" s="29">
        <v>75339.346999999994</v>
      </c>
      <c r="D19" s="29">
        <v>0</v>
      </c>
      <c r="E19" s="29">
        <v>75339.346999999994</v>
      </c>
      <c r="F19" s="30">
        <v>75379.752999999997</v>
      </c>
      <c r="H19" s="4"/>
    </row>
    <row r="20" spans="1:8" ht="14.1" customHeight="1">
      <c r="A20" s="28" t="s">
        <v>23</v>
      </c>
      <c r="B20" s="29">
        <v>180.517</v>
      </c>
      <c r="C20" s="29">
        <v>273977.47100000002</v>
      </c>
      <c r="D20" s="29">
        <v>66964.558999999994</v>
      </c>
      <c r="E20" s="29">
        <v>340942.03</v>
      </c>
      <c r="F20" s="30">
        <v>341122.54700000002</v>
      </c>
      <c r="H20" s="4"/>
    </row>
    <row r="21" spans="1:8" ht="14.1" customHeight="1">
      <c r="A21" s="28" t="s">
        <v>24</v>
      </c>
      <c r="B21" s="29">
        <v>23.668550000000003</v>
      </c>
      <c r="C21" s="29">
        <v>61244.054600000003</v>
      </c>
      <c r="D21" s="29">
        <v>58511.926200000002</v>
      </c>
      <c r="E21" s="29">
        <v>119755.9808</v>
      </c>
      <c r="F21" s="30">
        <v>119779.64935000001</v>
      </c>
      <c r="H21" s="4"/>
    </row>
    <row r="22" spans="1:8" ht="14.1" customHeight="1">
      <c r="A22" s="28" t="s">
        <v>25</v>
      </c>
      <c r="B22" s="33">
        <v>28.24</v>
      </c>
      <c r="C22" s="29">
        <v>221538.22900000002</v>
      </c>
      <c r="D22" s="29">
        <v>75146.405999999988</v>
      </c>
      <c r="E22" s="29">
        <v>296684.63500000001</v>
      </c>
      <c r="F22" s="30">
        <v>296712.875</v>
      </c>
      <c r="H22" s="4"/>
    </row>
    <row r="23" spans="1:8" ht="14.1" customHeight="1">
      <c r="A23" s="28" t="s">
        <v>26</v>
      </c>
      <c r="B23" s="29">
        <v>205.52142999999995</v>
      </c>
      <c r="C23" s="29">
        <v>25806.741719999995</v>
      </c>
      <c r="D23" s="29">
        <v>48159.957820000003</v>
      </c>
      <c r="E23" s="29">
        <v>73966.699540000001</v>
      </c>
      <c r="F23" s="30">
        <v>74172.220969999995</v>
      </c>
      <c r="H23" s="4"/>
    </row>
    <row r="24" spans="1:8" ht="14.1" customHeight="1">
      <c r="A24" s="28" t="s">
        <v>27</v>
      </c>
      <c r="B24" s="29">
        <v>209.62700000000004</v>
      </c>
      <c r="C24" s="29">
        <v>199881.34299999999</v>
      </c>
      <c r="D24" s="29">
        <v>111007.458</v>
      </c>
      <c r="E24" s="29">
        <v>310888.80099999998</v>
      </c>
      <c r="F24" s="30">
        <v>311098.42799999996</v>
      </c>
      <c r="H24" s="4"/>
    </row>
    <row r="25" spans="1:8" ht="14.1" customHeight="1">
      <c r="A25" s="28" t="s">
        <v>28</v>
      </c>
      <c r="B25" s="29">
        <v>37.149000000000001</v>
      </c>
      <c r="C25" s="29">
        <v>5783.1224000000002</v>
      </c>
      <c r="D25" s="33">
        <v>0</v>
      </c>
      <c r="E25" s="29">
        <v>5783.1224000000002</v>
      </c>
      <c r="F25" s="30">
        <v>5820.2714000000005</v>
      </c>
      <c r="H25" s="4"/>
    </row>
    <row r="26" spans="1:8">
      <c r="A26" s="34"/>
      <c r="B26" s="29"/>
      <c r="C26" s="29"/>
      <c r="D26" s="29"/>
      <c r="E26" s="29"/>
      <c r="F26" s="30"/>
      <c r="H26" s="4"/>
    </row>
    <row r="27" spans="1:8" ht="22.5" customHeight="1" thickBot="1">
      <c r="A27" s="35" t="s">
        <v>29</v>
      </c>
      <c r="B27" s="36">
        <v>11999.483478</v>
      </c>
      <c r="C27" s="36">
        <v>2216109.1647725003</v>
      </c>
      <c r="D27" s="36">
        <v>1952982.1401575</v>
      </c>
      <c r="E27" s="36">
        <v>4169091.3049300006</v>
      </c>
      <c r="F27" s="37">
        <v>4181090.7884080005</v>
      </c>
      <c r="H27" s="4"/>
    </row>
    <row r="28" spans="1:8">
      <c r="A28" s="38" t="s">
        <v>30</v>
      </c>
      <c r="B28" s="38"/>
      <c r="C28" s="38"/>
      <c r="D28" s="38"/>
      <c r="E28" s="38"/>
    </row>
  </sheetData>
  <mergeCells count="5">
    <mergeCell ref="A1:F1"/>
    <mergeCell ref="A3:F3"/>
    <mergeCell ref="A4:F4"/>
    <mergeCell ref="C6:E6"/>
    <mergeCell ref="E7:E8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14.2.5.7</vt:lpstr>
      <vt:lpstr>'14.2.5.7'!Área_de_impresión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2017-10-31T10:35:38Z</dcterms:created>
  <dcterms:modified xsi:type="dcterms:W3CDTF">2017-10-31T10:35:39Z</dcterms:modified>
</cp:coreProperties>
</file>