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'13.2.7.1'!$A$1:$G$99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<sst xmlns="http://schemas.openxmlformats.org/spreadsheetml/2006/main" count="17" uniqueCount="17">
  <si>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</si>
  <si>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13.2.7.1. LEGUMINOSAS GRANO-VEZA: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</si>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</sst>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applyFill="1" applyBorder="1" applyAlignment="1">
      <alignment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164" fontId="5" fillId="2" borderId="11" xfId="0" applyFont="1" applyFill="1" applyBorder="1"/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(miles de hectáreas)</a:t>
            </a:r>
          </a:p>
        </c:rich>
      </c:tx>
      <c:layout>
        <c:manualLayout>
          <c:xMode val="edge"/>
          <c:yMode val="edge"/>
          <c:x val="0.23248425946757018"/>
          <c:y val="7.1605197498460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901430842609379E-2"/>
          <c:y val="0.16790163942332353"/>
          <c:w val="0.87281399046104924"/>
          <c:h val="0.7432116686238288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'13.2.7.1'!$B$10:$B$20</c:f>
              <c:numCache>
                <c:formatCode>#,##0.0_);\(#,##0.0\)</c:formatCode>
                <c:ptCount val="11"/>
                <c:pt idx="0">
                  <c:v>142.13999999999999</c:v>
                </c:pt>
                <c:pt idx="1">
                  <c:v>47.790999999999997</c:v>
                </c:pt>
                <c:pt idx="2">
                  <c:v>34.591999999999999</c:v>
                </c:pt>
                <c:pt idx="3">
                  <c:v>22.52</c:v>
                </c:pt>
                <c:pt idx="4">
                  <c:v>47.3</c:v>
                </c:pt>
                <c:pt idx="5">
                  <c:v>99.058000000000007</c:v>
                </c:pt>
                <c:pt idx="6">
                  <c:v>105.49</c:v>
                </c:pt>
                <c:pt idx="7">
                  <c:v>100.2</c:v>
                </c:pt>
                <c:pt idx="8">
                  <c:v>71.44</c:v>
                </c:pt>
                <c:pt idx="9">
                  <c:v>94.69</c:v>
                </c:pt>
                <c:pt idx="10">
                  <c:v>103.977</c:v>
                </c:pt>
              </c:numCache>
            </c:numRef>
          </c:val>
        </c:ser>
        <c:marker val="1"/>
        <c:axId val="361074048"/>
        <c:axId val="361117568"/>
      </c:lineChart>
      <c:catAx>
        <c:axId val="361074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117568"/>
        <c:crosses val="autoZero"/>
        <c:auto val="1"/>
        <c:lblAlgn val="ctr"/>
        <c:lblOffset val="100"/>
        <c:tickLblSkip val="1"/>
        <c:tickMarkSkip val="1"/>
      </c:catAx>
      <c:valAx>
        <c:axId val="36111756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07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(miles toneladas)</a:t>
            </a:r>
          </a:p>
        </c:rich>
      </c:tx>
      <c:layout>
        <c:manualLayout>
          <c:xMode val="edge"/>
          <c:yMode val="edge"/>
          <c:x val="0.25822015005945831"/>
          <c:y val="7.72865307724384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408938571695026E-2"/>
          <c:y val="0.16121495327102844"/>
          <c:w val="0.8668786422830459"/>
          <c:h val="0.7546728971962616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'13.2.7.1'!$D$10:$D$20</c:f>
              <c:numCache>
                <c:formatCode>#,##0.0_);\(#,##0.0\)</c:formatCode>
                <c:ptCount val="11"/>
                <c:pt idx="0">
                  <c:v>44.4</c:v>
                </c:pt>
                <c:pt idx="1">
                  <c:v>39.622</c:v>
                </c:pt>
                <c:pt idx="2">
                  <c:v>31.948</c:v>
                </c:pt>
                <c:pt idx="3">
                  <c:v>23.562999999999999</c:v>
                </c:pt>
                <c:pt idx="4">
                  <c:v>40.978999999999999</c:v>
                </c:pt>
                <c:pt idx="5">
                  <c:v>103.681</c:v>
                </c:pt>
                <c:pt idx="6">
                  <c:v>99.503</c:v>
                </c:pt>
                <c:pt idx="7">
                  <c:v>60.1</c:v>
                </c:pt>
                <c:pt idx="8">
                  <c:v>85.3</c:v>
                </c:pt>
                <c:pt idx="9">
                  <c:v>79.043000000000006</c:v>
                </c:pt>
                <c:pt idx="10">
                  <c:v>85.594999999999999</c:v>
                </c:pt>
              </c:numCache>
            </c:numRef>
          </c:val>
        </c:ser>
        <c:marker val="1"/>
        <c:axId val="363349120"/>
        <c:axId val="363351424"/>
      </c:lineChart>
      <c:catAx>
        <c:axId val="363349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351424"/>
        <c:crosses val="autoZero"/>
        <c:auto val="1"/>
        <c:lblAlgn val="ctr"/>
        <c:lblOffset val="100"/>
        <c:tickLblSkip val="1"/>
        <c:tickMarkSkip val="1"/>
      </c:catAx>
      <c:valAx>
        <c:axId val="36335142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34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(miles de euros)</a:t>
            </a:r>
          </a:p>
        </c:rich>
      </c:tx>
      <c:layout>
        <c:manualLayout>
          <c:xMode val="edge"/>
          <c:yMode val="edge"/>
          <c:x val="0.29992147472795061"/>
          <c:y val="8.44138436183849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74880763116058"/>
          <c:y val="0.16744205060189651"/>
          <c:w val="0.86327503974562803"/>
          <c:h val="0.7488380596362416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'13.2.7.1'!$F$10:$F$20</c:f>
              <c:numCache>
                <c:formatCode>#,##0\ _€;\-#,##0\ _€</c:formatCode>
                <c:ptCount val="11"/>
                <c:pt idx="0">
                  <c:v>12656.8014</c:v>
                </c:pt>
                <c:pt idx="1">
                  <c:v>7266.6747999999998</c:v>
                </c:pt>
                <c:pt idx="2">
                  <c:v>7737.8055999999997</c:v>
                </c:pt>
                <c:pt idx="3">
                  <c:v>6819.1322</c:v>
                </c:pt>
                <c:pt idx="4">
                  <c:v>10457.840799999998</c:v>
                </c:pt>
                <c:pt idx="5">
                  <c:v>24873.071899999999</c:v>
                </c:pt>
                <c:pt idx="6">
                  <c:v>21651.852800000001</c:v>
                </c:pt>
                <c:pt idx="7">
                  <c:v>15834</c:v>
                </c:pt>
                <c:pt idx="8">
                  <c:v>26306.52</c:v>
                </c:pt>
                <c:pt idx="9">
                  <c:v>27301.452200000003</c:v>
                </c:pt>
                <c:pt idx="10">
                  <c:v>33211</c:v>
                </c:pt>
              </c:numCache>
            </c:numRef>
          </c:val>
        </c:ser>
        <c:marker val="1"/>
        <c:axId val="363670912"/>
        <c:axId val="363766912"/>
      </c:lineChart>
      <c:catAx>
        <c:axId val="36367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66912"/>
        <c:crosses val="autoZero"/>
        <c:auto val="1"/>
        <c:lblAlgn val="ctr"/>
        <c:lblOffset val="100"/>
        <c:tickLblSkip val="1"/>
        <c:tickMarkSkip val="1"/>
      </c:catAx>
      <c:valAx>
        <c:axId val="363766912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7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104775</xdr:rowOff>
    </xdr:from>
    <xdr:to>
      <xdr:col>5</xdr:col>
      <xdr:colOff>1181100</xdr:colOff>
      <xdr:row>45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46</xdr:row>
      <xdr:rowOff>104775</xdr:rowOff>
    </xdr:from>
    <xdr:to>
      <xdr:col>5</xdr:col>
      <xdr:colOff>1143000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72</xdr:row>
      <xdr:rowOff>142875</xdr:rowOff>
    </xdr:from>
    <xdr:to>
      <xdr:col>5</xdr:col>
      <xdr:colOff>1095375</xdr:colOff>
      <xdr:row>98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theme="0"/>
    <pageSetUpPr fitToPage="1"/>
  </sheetPr>
  <dimension ref="A1:H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1.5703125" customWidth="1"/>
    <col min="7" max="8" width="13.570312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</row>
    <row r="4" spans="1:8" s="4" customFormat="1" ht="1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>
      <c r="A5" s="6"/>
      <c r="B5" s="7"/>
      <c r="C5" s="7"/>
      <c r="D5" s="7"/>
      <c r="E5" s="7"/>
      <c r="F5" s="7"/>
    </row>
    <row r="6" spans="1:8" ht="24" customHeight="1">
      <c r="A6" s="8" t="s">
        <v>3</v>
      </c>
      <c r="B6" s="9"/>
      <c r="C6" s="9"/>
      <c r="D6" s="9"/>
      <c r="E6" s="10" t="s">
        <v>4</v>
      </c>
      <c r="F6" s="11"/>
    </row>
    <row r="7" spans="1:8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8" ht="23.25" customHeight="1" thickBot="1">
      <c r="A9" s="16"/>
      <c r="B9" s="17"/>
      <c r="C9" s="17"/>
      <c r="D9" s="17"/>
      <c r="E9" s="18" t="s">
        <v>15</v>
      </c>
      <c r="F9" s="19"/>
    </row>
    <row r="10" spans="1:8">
      <c r="A10" s="20">
        <v>2005</v>
      </c>
      <c r="B10" s="21">
        <v>142.13999999999999</v>
      </c>
      <c r="C10" s="21">
        <v>4.6305051357816236</v>
      </c>
      <c r="D10" s="21">
        <v>44.4</v>
      </c>
      <c r="E10" s="22">
        <v>19.23</v>
      </c>
      <c r="F10" s="23">
        <v>12656.8014</v>
      </c>
    </row>
    <row r="11" spans="1:8">
      <c r="A11" s="20">
        <v>2006</v>
      </c>
      <c r="B11" s="21">
        <v>47.790999999999997</v>
      </c>
      <c r="C11" s="21">
        <v>8.2906823460484187</v>
      </c>
      <c r="D11" s="21">
        <v>39.622</v>
      </c>
      <c r="E11" s="22">
        <v>18.34</v>
      </c>
      <c r="F11" s="23">
        <v>7266.6747999999998</v>
      </c>
    </row>
    <row r="12" spans="1:8">
      <c r="A12" s="20">
        <v>2007</v>
      </c>
      <c r="B12" s="21">
        <v>34.591999999999999</v>
      </c>
      <c r="C12" s="21">
        <v>9.235661424606846</v>
      </c>
      <c r="D12" s="21">
        <v>31.948</v>
      </c>
      <c r="E12" s="22">
        <v>24.22</v>
      </c>
      <c r="F12" s="23">
        <v>7737.8055999999997</v>
      </c>
    </row>
    <row r="13" spans="1:8">
      <c r="A13" s="20">
        <v>2008</v>
      </c>
      <c r="B13" s="21">
        <v>22.52</v>
      </c>
      <c r="C13" s="21">
        <v>10.463143872113676</v>
      </c>
      <c r="D13" s="21">
        <v>23.562999999999999</v>
      </c>
      <c r="E13" s="22">
        <v>28.94</v>
      </c>
      <c r="F13" s="23">
        <v>6819.1322</v>
      </c>
    </row>
    <row r="14" spans="1:8">
      <c r="A14" s="20">
        <v>2009</v>
      </c>
      <c r="B14" s="21">
        <v>47.3</v>
      </c>
      <c r="C14" s="21">
        <v>8.663636363636364</v>
      </c>
      <c r="D14" s="21">
        <v>40.978999999999999</v>
      </c>
      <c r="E14" s="22">
        <v>25.52</v>
      </c>
      <c r="F14" s="23">
        <v>10457.840799999998</v>
      </c>
    </row>
    <row r="15" spans="1:8">
      <c r="A15" s="20">
        <v>2010</v>
      </c>
      <c r="B15" s="21">
        <v>99.058000000000007</v>
      </c>
      <c r="C15" s="21">
        <v>10.466696278947687</v>
      </c>
      <c r="D15" s="21">
        <v>103.681</v>
      </c>
      <c r="E15" s="22">
        <v>23.99</v>
      </c>
      <c r="F15" s="23">
        <v>24873.071899999999</v>
      </c>
    </row>
    <row r="16" spans="1:8">
      <c r="A16" s="20">
        <v>2011</v>
      </c>
      <c r="B16" s="21">
        <v>105.49</v>
      </c>
      <c r="C16" s="21">
        <v>9.4324580528960098</v>
      </c>
      <c r="D16" s="21">
        <v>99.503</v>
      </c>
      <c r="E16" s="22">
        <v>21.76</v>
      </c>
      <c r="F16" s="23">
        <v>21651.852800000001</v>
      </c>
    </row>
    <row r="17" spans="1:6">
      <c r="A17" s="20">
        <v>2012</v>
      </c>
      <c r="B17" s="21">
        <v>100.2</v>
      </c>
      <c r="C17" s="21">
        <v>5.9980039920159678</v>
      </c>
      <c r="D17" s="21">
        <v>60.1</v>
      </c>
      <c r="E17" s="22">
        <v>26.36</v>
      </c>
      <c r="F17" s="23">
        <v>15834</v>
      </c>
    </row>
    <row r="18" spans="1:6">
      <c r="A18" s="20">
        <v>2013</v>
      </c>
      <c r="B18" s="21">
        <v>71.44</v>
      </c>
      <c r="C18" s="21">
        <v>11.940089585666293</v>
      </c>
      <c r="D18" s="21">
        <v>85.3</v>
      </c>
      <c r="E18" s="22">
        <v>30.84</v>
      </c>
      <c r="F18" s="23">
        <v>26306.52</v>
      </c>
    </row>
    <row r="19" spans="1:6">
      <c r="A19" s="20">
        <v>2014</v>
      </c>
      <c r="B19" s="21">
        <v>94.69</v>
      </c>
      <c r="C19" s="21">
        <v>8.3475551800612529</v>
      </c>
      <c r="D19" s="21">
        <v>79.043000000000006</v>
      </c>
      <c r="E19" s="22">
        <v>34.54</v>
      </c>
      <c r="F19" s="23">
        <v>27301.452200000003</v>
      </c>
    </row>
    <row r="20" spans="1:6" ht="13.5" thickBot="1">
      <c r="A20" s="20">
        <v>2015</v>
      </c>
      <c r="B20" s="21">
        <v>103.977</v>
      </c>
      <c r="C20" s="21">
        <f>D20/B20*10</f>
        <v>8.2321090241111001</v>
      </c>
      <c r="D20" s="21">
        <v>85.594999999999999</v>
      </c>
      <c r="E20" s="24">
        <v>38.799999999999997</v>
      </c>
      <c r="F20" s="23">
        <v>33211</v>
      </c>
    </row>
    <row r="21" spans="1:6" ht="14.25">
      <c r="A21" s="25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13.2.7.1</vt:lpstr>
      <vt:lpstr>'13.2.7.1'!Área_de_impresión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2017-11-14T12:20:49Z</dcterms:created>
  <dcterms:modified xsi:type="dcterms:W3CDTF">2017-11-14T12:20:50Z</dcterms:modified>
</cp:coreProperties>
</file>