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'12.7.15'!$A$1:$F$97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<sst xmlns="http://schemas.openxmlformats.org/spreadsheetml/2006/main" count="175" uniqueCount="32">
  <si>
    <t>INVENTARIO NACIONAL</t>
  </si>
  <si>
    <t xml:space="preserve">12.7.15. EROSIÓN EN CÁRCAVAS Y BARRANCOS:  Superficies de zonas de erosión </t>
  </si>
  <si>
    <t>en cárcavas y barrancos según niveles de erosión laminar y en regueros, 2016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</si>
  <si>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</si>
  <si>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</si>
  <si>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</si>
  <si>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</si>
  <si>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</si>
  <si>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</si>
  <si>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</si>
  <si>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</si>
  <si>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</si>
  <si>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</si>
  <si>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</si>
  <si>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</si>
  <si>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</si>
  <si>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</si>
  <si>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</si>
  <si>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</si>
  <si>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</si>
  <si>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ALICANTE</t>
  </si>
  <si>
    <t>ALMERIA</t>
  </si>
  <si>
    <t>ÁVILA</t>
  </si>
  <si>
    <t>~0,00</t>
  </si>
  <si>
    <t>BADAJOZ</t>
  </si>
  <si>
    <t>BARCELONA</t>
  </si>
  <si>
    <t>BURGOS</t>
  </si>
  <si>
    <t>CÁCERES</t>
  </si>
  <si>
    <t>CÁDIZ</t>
  </si>
  <si>
    <t>CANTABRIA</t>
  </si>
  <si>
    <t>CASTELLÓN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</si>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</sst>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70" fontId="4" fillId="0" borderId="20">
      <alignment horizontal="right"/>
    </xf>
    <xf numFmtId="170" fontId="4" fillId="0" borderId="20">
      <alignment horizontal="right"/>
    </xf>
    <xf numFmtId="170" fontId="4" fillId="0" borderId="20">
      <alignment horizontal="right"/>
    </xf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 wrapText="1"/>
    </xf>
    <xf numFmtId="0" fontId="4" fillId="2" borderId="18" xfId="0" applyFont="1" applyFill="1" applyBorder="1"/>
    <xf numFmtId="0" fontId="0" fillId="2" borderId="11" xfId="0" applyFill="1" applyBorder="1" applyAlignment="1">
      <alignment horizontal="center" vertical="center" wrapText="1"/>
    </xf>
    <xf numFmtId="16" fontId="4" fillId="2" borderId="12" xfId="0" applyNumberFormat="1" applyFont="1" applyFill="1" applyBorder="1"/>
    <xf numFmtId="0" fontId="4" fillId="2" borderId="12" xfId="0" applyFont="1" applyFill="1" applyBorder="1"/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0" xfId="0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Millares_AE 2010 capitulo 12 7 INES_v2" xfId="1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pepe" xfId="16"/>
    <cellStyle name="pepe 2" xfId="17"/>
    <cellStyle name="pepe 3" xfId="18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5">
    <pageSetUpPr fitToPage="1"/>
  </sheetPr>
  <dimension ref="A1:G97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1" width="27.28515625" customWidth="1"/>
    <col min="2" max="2" width="30.7109375" customWidth="1"/>
    <col min="3" max="5" width="24.28515625" customWidth="1"/>
    <col min="6" max="6" width="3.57031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>
      <c r="A4" s="3" t="s">
        <v>2</v>
      </c>
      <c r="B4" s="3"/>
      <c r="C4" s="3"/>
      <c r="D4" s="3"/>
      <c r="E4" s="3"/>
      <c r="F4" s="4"/>
      <c r="G4" s="4"/>
    </row>
    <row r="5" spans="1:7" ht="13.5" thickBot="1">
      <c r="A5" s="6"/>
      <c r="B5" s="6"/>
      <c r="C5" s="6"/>
      <c r="D5" s="6"/>
      <c r="E5" s="6"/>
    </row>
    <row r="6" spans="1:7" ht="24.75" customHeight="1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24" customHeight="1" thickBot="1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>
      <c r="A9" s="21"/>
      <c r="B9" s="22" t="s">
        <v>13</v>
      </c>
      <c r="C9" s="23">
        <v>96981.3</v>
      </c>
      <c r="D9" s="23">
        <v>93.25</v>
      </c>
      <c r="E9" s="24">
        <v>0.1</v>
      </c>
      <c r="F9" s="19"/>
      <c r="G9" s="20"/>
    </row>
    <row r="10" spans="1:7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19"/>
      <c r="G10" s="20"/>
    </row>
    <row r="11" spans="1:7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19"/>
      <c r="G11" s="20"/>
    </row>
    <row r="12" spans="1:7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19"/>
      <c r="G12" s="20"/>
    </row>
    <row r="13" spans="1:7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19"/>
      <c r="G13" s="20"/>
    </row>
    <row r="14" spans="1:7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19"/>
      <c r="G14" s="20"/>
    </row>
    <row r="15" spans="1:7">
      <c r="A15" s="26"/>
      <c r="B15" s="27" t="s">
        <v>19</v>
      </c>
      <c r="C15" s="28">
        <v>767200.12</v>
      </c>
      <c r="D15" s="28">
        <v>608.20000000000005</v>
      </c>
      <c r="E15" s="29">
        <v>7.6499999999999999E-2</v>
      </c>
      <c r="F15" s="19"/>
      <c r="G15" s="20"/>
    </row>
    <row r="16" spans="1:7">
      <c r="A16" s="30" t="s">
        <v>20</v>
      </c>
      <c r="B16" s="31" t="s">
        <v>12</v>
      </c>
      <c r="C16" s="32">
        <v>266807.53999999998</v>
      </c>
      <c r="D16" s="32">
        <v>1410.94</v>
      </c>
      <c r="E16" s="33">
        <v>0.53</v>
      </c>
      <c r="F16" s="19"/>
      <c r="G16" s="20"/>
    </row>
    <row r="17" spans="1:7">
      <c r="A17" s="21" t="s">
        <v>20</v>
      </c>
      <c r="B17" s="22" t="s">
        <v>13</v>
      </c>
      <c r="C17" s="23">
        <v>89630.71</v>
      </c>
      <c r="D17" s="23">
        <v>1338.13</v>
      </c>
      <c r="E17" s="24">
        <v>1.49</v>
      </c>
      <c r="F17" s="19"/>
      <c r="G17" s="20"/>
    </row>
    <row r="18" spans="1:7">
      <c r="A18" s="21" t="s">
        <v>20</v>
      </c>
      <c r="B18" s="25" t="s">
        <v>14</v>
      </c>
      <c r="C18" s="23">
        <v>87962.42</v>
      </c>
      <c r="D18" s="23">
        <v>454.5</v>
      </c>
      <c r="E18" s="24">
        <v>0.52</v>
      </c>
      <c r="F18" s="19"/>
      <c r="G18" s="20"/>
    </row>
    <row r="19" spans="1:7">
      <c r="A19" s="21" t="s">
        <v>20</v>
      </c>
      <c r="B19" s="25" t="s">
        <v>15</v>
      </c>
      <c r="C19" s="23">
        <v>37489.440000000002</v>
      </c>
      <c r="D19" s="23">
        <v>167.69</v>
      </c>
      <c r="E19" s="24">
        <v>0.45</v>
      </c>
      <c r="F19" s="19"/>
      <c r="G19" s="20"/>
    </row>
    <row r="20" spans="1:7">
      <c r="A20" s="21" t="s">
        <v>20</v>
      </c>
      <c r="B20" s="25" t="s">
        <v>16</v>
      </c>
      <c r="C20" s="23">
        <v>20892.740000000002</v>
      </c>
      <c r="D20" s="23">
        <v>4028.62</v>
      </c>
      <c r="E20" s="24">
        <v>19.28</v>
      </c>
      <c r="F20" s="19"/>
      <c r="G20" s="20"/>
    </row>
    <row r="21" spans="1:7">
      <c r="A21" s="21" t="s">
        <v>20</v>
      </c>
      <c r="B21" s="25" t="s">
        <v>17</v>
      </c>
      <c r="C21" s="23">
        <v>11492.86</v>
      </c>
      <c r="D21" s="23">
        <v>30.56</v>
      </c>
      <c r="E21" s="24">
        <v>0.27</v>
      </c>
      <c r="F21" s="19"/>
      <c r="G21" s="20"/>
    </row>
    <row r="22" spans="1:7">
      <c r="A22" s="21" t="s">
        <v>20</v>
      </c>
      <c r="B22" s="25" t="s">
        <v>18</v>
      </c>
      <c r="C22" s="23">
        <v>5471.99</v>
      </c>
      <c r="D22" s="23">
        <v>4.6900000000000004</v>
      </c>
      <c r="E22" s="24">
        <v>0.09</v>
      </c>
      <c r="F22" s="19"/>
      <c r="G22" s="20"/>
    </row>
    <row r="23" spans="1:7">
      <c r="A23" s="26" t="s">
        <v>20</v>
      </c>
      <c r="B23" s="27" t="s">
        <v>19</v>
      </c>
      <c r="C23" s="28">
        <v>519747.7</v>
      </c>
      <c r="D23" s="28">
        <v>7435.13</v>
      </c>
      <c r="E23" s="29">
        <v>1.43</v>
      </c>
      <c r="F23" s="19"/>
      <c r="G23" s="20"/>
    </row>
    <row r="24" spans="1:7">
      <c r="A24" s="30" t="s">
        <v>21</v>
      </c>
      <c r="B24" s="31" t="s">
        <v>12</v>
      </c>
      <c r="C24" s="32">
        <v>404577.5</v>
      </c>
      <c r="D24" s="32">
        <v>21582.87</v>
      </c>
      <c r="E24" s="33">
        <v>5.33</v>
      </c>
      <c r="F24" s="19"/>
      <c r="G24" s="20"/>
    </row>
    <row r="25" spans="1:7">
      <c r="A25" s="21" t="s">
        <v>21</v>
      </c>
      <c r="B25" s="22" t="s">
        <v>13</v>
      </c>
      <c r="C25" s="23">
        <v>208671.89</v>
      </c>
      <c r="D25" s="23">
        <v>11226.88</v>
      </c>
      <c r="E25" s="24">
        <v>5.38</v>
      </c>
      <c r="F25" s="19"/>
      <c r="G25" s="20"/>
    </row>
    <row r="26" spans="1:7">
      <c r="A26" s="21" t="s">
        <v>21</v>
      </c>
      <c r="B26" s="25" t="s">
        <v>14</v>
      </c>
      <c r="C26" s="23">
        <v>163845.44</v>
      </c>
      <c r="D26" s="23">
        <v>4713.5</v>
      </c>
      <c r="E26" s="24">
        <v>2.88</v>
      </c>
      <c r="F26" s="19"/>
      <c r="G26" s="20"/>
    </row>
    <row r="27" spans="1:7">
      <c r="A27" s="21" t="s">
        <v>21</v>
      </c>
      <c r="B27" s="25" t="s">
        <v>15</v>
      </c>
      <c r="C27" s="23">
        <v>45584.09</v>
      </c>
      <c r="D27" s="23">
        <v>693.56</v>
      </c>
      <c r="E27" s="24">
        <v>1.52</v>
      </c>
      <c r="F27" s="19"/>
      <c r="G27" s="20"/>
    </row>
    <row r="28" spans="1:7">
      <c r="A28" s="21" t="s">
        <v>21</v>
      </c>
      <c r="B28" s="25" t="s">
        <v>16</v>
      </c>
      <c r="C28" s="23">
        <v>17874.05</v>
      </c>
      <c r="D28" s="23">
        <v>182.19</v>
      </c>
      <c r="E28" s="24">
        <v>1.02</v>
      </c>
      <c r="F28" s="19"/>
      <c r="G28" s="20"/>
    </row>
    <row r="29" spans="1:7">
      <c r="A29" s="21" t="s">
        <v>21</v>
      </c>
      <c r="B29" s="25" t="s">
        <v>17</v>
      </c>
      <c r="C29" s="23">
        <v>4813.8900000000003</v>
      </c>
      <c r="D29" s="23">
        <v>22.38</v>
      </c>
      <c r="E29" s="24">
        <v>0.46</v>
      </c>
      <c r="F29" s="19"/>
      <c r="G29" s="20"/>
    </row>
    <row r="30" spans="1:7">
      <c r="A30" s="21" t="s">
        <v>21</v>
      </c>
      <c r="B30" s="25" t="s">
        <v>18</v>
      </c>
      <c r="C30" s="23">
        <v>1020.21</v>
      </c>
      <c r="D30" s="23">
        <v>2.5</v>
      </c>
      <c r="E30" s="24">
        <v>0.25</v>
      </c>
      <c r="F30" s="20"/>
      <c r="G30" s="20"/>
    </row>
    <row r="31" spans="1:7">
      <c r="A31" s="26" t="s">
        <v>21</v>
      </c>
      <c r="B31" s="27" t="s">
        <v>19</v>
      </c>
      <c r="C31" s="28">
        <v>846387.07</v>
      </c>
      <c r="D31" s="28">
        <v>38423.879999999997</v>
      </c>
      <c r="E31" s="29">
        <v>4.54</v>
      </c>
      <c r="F31" s="20"/>
      <c r="G31" s="20"/>
    </row>
    <row r="32" spans="1:7">
      <c r="A32" s="34" t="s">
        <v>22</v>
      </c>
      <c r="B32" s="35" t="s">
        <v>12</v>
      </c>
      <c r="C32" s="32">
        <v>602841.23</v>
      </c>
      <c r="D32" s="32">
        <v>2025.31</v>
      </c>
      <c r="E32" s="33">
        <v>0.34</v>
      </c>
      <c r="F32" s="20"/>
      <c r="G32" s="20"/>
    </row>
    <row r="33" spans="1:7">
      <c r="A33" s="36"/>
      <c r="B33" s="37" t="s">
        <v>13</v>
      </c>
      <c r="C33" s="23">
        <v>88634.6</v>
      </c>
      <c r="D33" s="23">
        <v>102.19</v>
      </c>
      <c r="E33" s="24">
        <v>0.12</v>
      </c>
      <c r="F33" s="20"/>
      <c r="G33" s="20"/>
    </row>
    <row r="34" spans="1:7">
      <c r="A34" s="36"/>
      <c r="B34" s="38" t="s">
        <v>14</v>
      </c>
      <c r="C34" s="23">
        <v>70066.87</v>
      </c>
      <c r="D34" s="23">
        <v>75.63</v>
      </c>
      <c r="E34" s="24">
        <v>0.11</v>
      </c>
      <c r="F34" s="20"/>
      <c r="G34" s="20"/>
    </row>
    <row r="35" spans="1:7">
      <c r="A35" s="36"/>
      <c r="B35" s="38" t="s">
        <v>15</v>
      </c>
      <c r="C35" s="23">
        <v>19281.310000000001</v>
      </c>
      <c r="D35" s="23">
        <v>12</v>
      </c>
      <c r="E35" s="24">
        <v>0.06</v>
      </c>
      <c r="F35" s="20"/>
      <c r="G35" s="20"/>
    </row>
    <row r="36" spans="1:7">
      <c r="A36" s="36"/>
      <c r="B36" s="38" t="s">
        <v>16</v>
      </c>
      <c r="C36" s="23">
        <v>6322.74</v>
      </c>
      <c r="D36" s="23">
        <v>0.69</v>
      </c>
      <c r="E36" s="24">
        <v>0.01</v>
      </c>
      <c r="F36" s="20"/>
      <c r="G36" s="20"/>
    </row>
    <row r="37" spans="1:7">
      <c r="A37" s="36"/>
      <c r="B37" s="38" t="s">
        <v>17</v>
      </c>
      <c r="C37" s="23">
        <v>2970.51</v>
      </c>
      <c r="D37" s="23">
        <v>0.06</v>
      </c>
      <c r="E37" s="24" t="s">
        <v>23</v>
      </c>
      <c r="F37" s="20"/>
      <c r="G37" s="20"/>
    </row>
    <row r="38" spans="1:7">
      <c r="A38" s="36"/>
      <c r="B38" s="38" t="s">
        <v>18</v>
      </c>
      <c r="C38" s="23">
        <v>1816.19</v>
      </c>
      <c r="D38" s="23">
        <v>0</v>
      </c>
      <c r="E38" s="24">
        <v>0</v>
      </c>
      <c r="F38" s="20"/>
      <c r="G38" s="20"/>
    </row>
    <row r="39" spans="1:7">
      <c r="A39" s="39"/>
      <c r="B39" s="40" t="s">
        <v>19</v>
      </c>
      <c r="C39" s="28">
        <v>791933.45</v>
      </c>
      <c r="D39" s="28">
        <v>2215.88</v>
      </c>
      <c r="E39" s="29">
        <v>0.28000000000000003</v>
      </c>
      <c r="F39" s="20"/>
      <c r="G39" s="20"/>
    </row>
    <row r="40" spans="1:7">
      <c r="A40" s="30" t="s">
        <v>24</v>
      </c>
      <c r="B40" s="31" t="s">
        <v>12</v>
      </c>
      <c r="C40" s="32">
        <v>1463085.21</v>
      </c>
      <c r="D40" s="32">
        <v>6824.19</v>
      </c>
      <c r="E40" s="33">
        <v>0.47</v>
      </c>
      <c r="F40" s="19"/>
      <c r="G40" s="20"/>
    </row>
    <row r="41" spans="1:7">
      <c r="A41" s="21" t="s">
        <v>24</v>
      </c>
      <c r="B41" s="22" t="s">
        <v>13</v>
      </c>
      <c r="C41" s="23">
        <v>308456.95</v>
      </c>
      <c r="D41" s="23">
        <v>2075.13</v>
      </c>
      <c r="E41" s="24">
        <v>0.67</v>
      </c>
      <c r="F41" s="19"/>
      <c r="G41" s="20"/>
    </row>
    <row r="42" spans="1:7">
      <c r="A42" s="21" t="s">
        <v>24</v>
      </c>
      <c r="B42" s="25" t="s">
        <v>14</v>
      </c>
      <c r="C42" s="23">
        <v>217614.2</v>
      </c>
      <c r="D42" s="23">
        <v>436.06</v>
      </c>
      <c r="E42" s="24">
        <v>0.2</v>
      </c>
      <c r="F42" s="19"/>
      <c r="G42" s="20"/>
    </row>
    <row r="43" spans="1:7">
      <c r="A43" s="21" t="s">
        <v>24</v>
      </c>
      <c r="B43" s="25" t="s">
        <v>15</v>
      </c>
      <c r="C43" s="23">
        <v>72151.73</v>
      </c>
      <c r="D43" s="23">
        <v>31.13</v>
      </c>
      <c r="E43" s="24">
        <v>0.04</v>
      </c>
      <c r="F43" s="19"/>
      <c r="G43" s="20"/>
    </row>
    <row r="44" spans="1:7">
      <c r="A44" s="21" t="s">
        <v>24</v>
      </c>
      <c r="B44" s="25" t="s">
        <v>16</v>
      </c>
      <c r="C44" s="23">
        <v>30457.47</v>
      </c>
      <c r="D44" s="23">
        <v>8.44</v>
      </c>
      <c r="E44" s="24">
        <v>0.03</v>
      </c>
      <c r="F44" s="19"/>
      <c r="G44" s="20"/>
    </row>
    <row r="45" spans="1:7">
      <c r="A45" s="21" t="s">
        <v>24</v>
      </c>
      <c r="B45" s="25" t="s">
        <v>17</v>
      </c>
      <c r="C45" s="23">
        <v>11960.36</v>
      </c>
      <c r="D45" s="23">
        <v>0.88</v>
      </c>
      <c r="E45" s="24">
        <v>0.01</v>
      </c>
      <c r="F45" s="19"/>
      <c r="G45" s="20"/>
    </row>
    <row r="46" spans="1:7">
      <c r="A46" s="21" t="s">
        <v>24</v>
      </c>
      <c r="B46" s="25" t="s">
        <v>18</v>
      </c>
      <c r="C46" s="23">
        <v>4849.88</v>
      </c>
      <c r="D46" s="23">
        <v>0</v>
      </c>
      <c r="E46" s="24">
        <v>0</v>
      </c>
      <c r="F46" s="19"/>
      <c r="G46" s="20"/>
    </row>
    <row r="47" spans="1:7">
      <c r="A47" s="26" t="s">
        <v>24</v>
      </c>
      <c r="B47" s="27" t="s">
        <v>19</v>
      </c>
      <c r="C47" s="28">
        <v>2108575.7999999998</v>
      </c>
      <c r="D47" s="28">
        <v>9375.83</v>
      </c>
      <c r="E47" s="29">
        <v>0.44</v>
      </c>
      <c r="F47" s="19"/>
      <c r="G47" s="20"/>
    </row>
    <row r="48" spans="1:7">
      <c r="A48" s="30" t="s">
        <v>25</v>
      </c>
      <c r="B48" s="31" t="s">
        <v>12</v>
      </c>
      <c r="C48" s="32">
        <v>113200.62</v>
      </c>
      <c r="D48" s="32">
        <v>330</v>
      </c>
      <c r="E48" s="33">
        <v>0.28999999999999998</v>
      </c>
      <c r="F48" s="19"/>
      <c r="G48" s="20"/>
    </row>
    <row r="49" spans="1:7">
      <c r="A49" s="21" t="s">
        <v>25</v>
      </c>
      <c r="B49" s="22" t="s">
        <v>13</v>
      </c>
      <c r="C49" s="23">
        <v>160098.15</v>
      </c>
      <c r="D49" s="23">
        <v>747.5</v>
      </c>
      <c r="E49" s="24">
        <v>0.47</v>
      </c>
      <c r="F49" s="19"/>
      <c r="G49" s="20"/>
    </row>
    <row r="50" spans="1:7">
      <c r="A50" s="21" t="s">
        <v>25</v>
      </c>
      <c r="B50" s="25" t="s">
        <v>14</v>
      </c>
      <c r="C50" s="23">
        <v>221604.46</v>
      </c>
      <c r="D50" s="23">
        <v>817.56</v>
      </c>
      <c r="E50" s="24">
        <v>0.37</v>
      </c>
      <c r="F50" s="19"/>
      <c r="G50" s="20"/>
    </row>
    <row r="51" spans="1:7">
      <c r="A51" s="21" t="s">
        <v>25</v>
      </c>
      <c r="B51" s="25" t="s">
        <v>15</v>
      </c>
      <c r="C51" s="23">
        <v>77047.350000000006</v>
      </c>
      <c r="D51" s="23">
        <v>127.69</v>
      </c>
      <c r="E51" s="24">
        <v>0.17</v>
      </c>
      <c r="F51" s="19"/>
      <c r="G51" s="20"/>
    </row>
    <row r="52" spans="1:7">
      <c r="A52" s="21" t="s">
        <v>25</v>
      </c>
      <c r="B52" s="25" t="s">
        <v>16</v>
      </c>
      <c r="C52" s="23">
        <v>50937.04</v>
      </c>
      <c r="D52" s="23">
        <v>85.06</v>
      </c>
      <c r="E52" s="24">
        <v>0.17</v>
      </c>
      <c r="F52" s="19"/>
      <c r="G52" s="20"/>
    </row>
    <row r="53" spans="1:7">
      <c r="A53" s="21" t="s">
        <v>25</v>
      </c>
      <c r="B53" s="25" t="s">
        <v>17</v>
      </c>
      <c r="C53" s="23">
        <v>39430.76</v>
      </c>
      <c r="D53" s="23">
        <v>45</v>
      </c>
      <c r="E53" s="24">
        <v>0.11</v>
      </c>
      <c r="F53" s="19"/>
      <c r="G53" s="20"/>
    </row>
    <row r="54" spans="1:7">
      <c r="A54" s="21" t="s">
        <v>25</v>
      </c>
      <c r="B54" s="25" t="s">
        <v>18</v>
      </c>
      <c r="C54" s="23">
        <v>21141.3</v>
      </c>
      <c r="D54" s="23">
        <v>12.69</v>
      </c>
      <c r="E54" s="24">
        <v>0.06</v>
      </c>
      <c r="F54" s="19"/>
      <c r="G54" s="20"/>
    </row>
    <row r="55" spans="1:7">
      <c r="A55" s="26" t="s">
        <v>25</v>
      </c>
      <c r="B55" s="27" t="s">
        <v>19</v>
      </c>
      <c r="C55" s="23">
        <v>683459.68</v>
      </c>
      <c r="D55" s="23">
        <v>2165.5</v>
      </c>
      <c r="E55" s="24">
        <v>0.32</v>
      </c>
      <c r="F55" s="19"/>
      <c r="G55" s="20"/>
    </row>
    <row r="56" spans="1:7">
      <c r="A56" s="30" t="s">
        <v>26</v>
      </c>
      <c r="B56" s="31" t="s">
        <v>12</v>
      </c>
      <c r="C56" s="32">
        <v>1014500.24</v>
      </c>
      <c r="D56" s="32">
        <v>11265.49</v>
      </c>
      <c r="E56" s="33">
        <v>1.1100000000000001</v>
      </c>
      <c r="F56" s="19"/>
      <c r="G56" s="20"/>
    </row>
    <row r="57" spans="1:7">
      <c r="A57" s="21" t="s">
        <v>27</v>
      </c>
      <c r="B57" s="22" t="s">
        <v>13</v>
      </c>
      <c r="C57" s="23">
        <v>155428.26</v>
      </c>
      <c r="D57" s="23">
        <v>507.13</v>
      </c>
      <c r="E57" s="24">
        <v>0.33</v>
      </c>
      <c r="F57" s="19"/>
      <c r="G57" s="20"/>
    </row>
    <row r="58" spans="1:7">
      <c r="A58" s="21" t="s">
        <v>27</v>
      </c>
      <c r="B58" s="25" t="s">
        <v>14</v>
      </c>
      <c r="C58" s="23">
        <v>144982.79</v>
      </c>
      <c r="D58" s="23">
        <v>814.19</v>
      </c>
      <c r="E58" s="24">
        <v>0.56000000000000005</v>
      </c>
      <c r="F58" s="19"/>
      <c r="G58" s="20"/>
    </row>
    <row r="59" spans="1:7">
      <c r="A59" s="21" t="s">
        <v>27</v>
      </c>
      <c r="B59" s="25" t="s">
        <v>15</v>
      </c>
      <c r="C59" s="23">
        <v>60056.639999999999</v>
      </c>
      <c r="D59" s="23">
        <v>481.25</v>
      </c>
      <c r="E59" s="24">
        <v>0.8</v>
      </c>
      <c r="F59" s="19"/>
      <c r="G59" s="20"/>
    </row>
    <row r="60" spans="1:7">
      <c r="A60" s="21" t="s">
        <v>27</v>
      </c>
      <c r="B60" s="25" t="s">
        <v>16</v>
      </c>
      <c r="C60" s="23">
        <v>24227.15</v>
      </c>
      <c r="D60" s="23">
        <v>198.88</v>
      </c>
      <c r="E60" s="24">
        <v>0.82</v>
      </c>
      <c r="F60" s="19"/>
      <c r="G60" s="20"/>
    </row>
    <row r="61" spans="1:7">
      <c r="A61" s="21" t="s">
        <v>27</v>
      </c>
      <c r="B61" s="25" t="s">
        <v>17</v>
      </c>
      <c r="C61" s="23">
        <v>5679.47</v>
      </c>
      <c r="D61" s="23">
        <v>22.06</v>
      </c>
      <c r="E61" s="24">
        <v>0.39</v>
      </c>
      <c r="F61" s="19"/>
      <c r="G61" s="20"/>
    </row>
    <row r="62" spans="1:7">
      <c r="A62" s="21" t="s">
        <v>27</v>
      </c>
      <c r="B62" s="25" t="s">
        <v>18</v>
      </c>
      <c r="C62" s="23">
        <v>694.07</v>
      </c>
      <c r="D62" s="23">
        <v>0.81</v>
      </c>
      <c r="E62" s="24">
        <v>0.12</v>
      </c>
      <c r="F62" s="19"/>
      <c r="G62" s="20"/>
    </row>
    <row r="63" spans="1:7">
      <c r="A63" s="26" t="s">
        <v>27</v>
      </c>
      <c r="B63" s="27" t="s">
        <v>19</v>
      </c>
      <c r="C63" s="28">
        <v>1405568.62</v>
      </c>
      <c r="D63" s="28">
        <v>13289.81</v>
      </c>
      <c r="E63" s="29">
        <v>0.95</v>
      </c>
      <c r="F63" s="19"/>
      <c r="G63" s="20"/>
    </row>
    <row r="64" spans="1:7">
      <c r="A64" s="30" t="s">
        <v>27</v>
      </c>
      <c r="B64" s="31" t="s">
        <v>12</v>
      </c>
      <c r="C64" s="32">
        <v>1402732.51</v>
      </c>
      <c r="D64" s="32">
        <v>5742.93</v>
      </c>
      <c r="E64" s="33">
        <v>0.41</v>
      </c>
      <c r="F64" s="19"/>
      <c r="G64" s="20"/>
    </row>
    <row r="65" spans="1:7">
      <c r="A65" s="21" t="s">
        <v>28</v>
      </c>
      <c r="B65" s="22" t="s">
        <v>13</v>
      </c>
      <c r="C65" s="23">
        <v>212118.79</v>
      </c>
      <c r="D65" s="23">
        <v>3578.94</v>
      </c>
      <c r="E65" s="24">
        <v>1.69</v>
      </c>
      <c r="F65" s="19"/>
      <c r="G65" s="20"/>
    </row>
    <row r="66" spans="1:7">
      <c r="A66" s="21" t="s">
        <v>28</v>
      </c>
      <c r="B66" s="25" t="s">
        <v>14</v>
      </c>
      <c r="C66" s="23">
        <v>179187.73</v>
      </c>
      <c r="D66" s="23">
        <v>2842.13</v>
      </c>
      <c r="E66" s="24">
        <v>1.59</v>
      </c>
      <c r="F66" s="19"/>
      <c r="G66" s="20"/>
    </row>
    <row r="67" spans="1:7">
      <c r="A67" s="21" t="s">
        <v>28</v>
      </c>
      <c r="B67" s="25" t="s">
        <v>15</v>
      </c>
      <c r="C67" s="23">
        <v>78101</v>
      </c>
      <c r="D67" s="23">
        <v>998.56</v>
      </c>
      <c r="E67" s="24">
        <v>1.28</v>
      </c>
      <c r="F67" s="19"/>
      <c r="G67" s="20"/>
    </row>
    <row r="68" spans="1:7">
      <c r="A68" s="21" t="s">
        <v>28</v>
      </c>
      <c r="B68" s="25" t="s">
        <v>16</v>
      </c>
      <c r="C68" s="23">
        <v>33720.720000000001</v>
      </c>
      <c r="D68" s="23">
        <v>108.69</v>
      </c>
      <c r="E68" s="24">
        <v>0.32</v>
      </c>
      <c r="F68" s="19"/>
      <c r="G68" s="20"/>
    </row>
    <row r="69" spans="1:7">
      <c r="A69" s="21" t="s">
        <v>28</v>
      </c>
      <c r="B69" s="25" t="s">
        <v>17</v>
      </c>
      <c r="C69" s="23">
        <v>17789.439999999999</v>
      </c>
      <c r="D69" s="23">
        <v>13.25</v>
      </c>
      <c r="E69" s="24">
        <v>7.0000000000000007E-2</v>
      </c>
      <c r="F69" s="19"/>
      <c r="G69" s="20"/>
    </row>
    <row r="70" spans="1:7">
      <c r="A70" s="21" t="s">
        <v>28</v>
      </c>
      <c r="B70" s="25" t="s">
        <v>18</v>
      </c>
      <c r="C70" s="23">
        <v>11343.21</v>
      </c>
      <c r="D70" s="23">
        <v>4.75</v>
      </c>
      <c r="E70" s="24">
        <v>0.04</v>
      </c>
      <c r="F70" s="19"/>
      <c r="G70" s="20"/>
    </row>
    <row r="71" spans="1:7">
      <c r="A71" s="26" t="s">
        <v>28</v>
      </c>
      <c r="B71" s="27" t="s">
        <v>19</v>
      </c>
      <c r="C71" s="23">
        <v>1934993.4</v>
      </c>
      <c r="D71" s="23">
        <v>13289.25</v>
      </c>
      <c r="E71" s="24">
        <v>0.69</v>
      </c>
      <c r="F71" s="19"/>
      <c r="G71" s="20"/>
    </row>
    <row r="72" spans="1:7">
      <c r="A72" s="30" t="s">
        <v>28</v>
      </c>
      <c r="B72" s="31" t="s">
        <v>12</v>
      </c>
      <c r="C72" s="32">
        <v>197651.7</v>
      </c>
      <c r="D72" s="32">
        <v>70.31</v>
      </c>
      <c r="E72" s="33">
        <v>0.04</v>
      </c>
      <c r="F72" s="19"/>
      <c r="G72" s="20"/>
    </row>
    <row r="73" spans="1:7">
      <c r="A73" s="21" t="s">
        <v>29</v>
      </c>
      <c r="B73" s="22" t="s">
        <v>13</v>
      </c>
      <c r="C73" s="23">
        <v>109758.86</v>
      </c>
      <c r="D73" s="23">
        <v>88.25</v>
      </c>
      <c r="E73" s="24">
        <v>0.08</v>
      </c>
      <c r="F73" s="19"/>
      <c r="G73" s="20"/>
    </row>
    <row r="74" spans="1:7">
      <c r="A74" s="21" t="s">
        <v>29</v>
      </c>
      <c r="B74" s="25" t="s">
        <v>14</v>
      </c>
      <c r="C74" s="23">
        <v>187004.43</v>
      </c>
      <c r="D74" s="23">
        <v>165</v>
      </c>
      <c r="E74" s="24">
        <v>0.09</v>
      </c>
      <c r="F74" s="19"/>
      <c r="G74" s="20"/>
    </row>
    <row r="75" spans="1:7">
      <c r="A75" s="21" t="s">
        <v>29</v>
      </c>
      <c r="B75" s="25" t="s">
        <v>15</v>
      </c>
      <c r="C75" s="23">
        <v>107033.60000000001</v>
      </c>
      <c r="D75" s="23">
        <v>95.25</v>
      </c>
      <c r="E75" s="24">
        <v>0.09</v>
      </c>
      <c r="F75" s="19"/>
      <c r="G75" s="20"/>
    </row>
    <row r="76" spans="1:7">
      <c r="A76" s="21" t="s">
        <v>29</v>
      </c>
      <c r="B76" s="25" t="s">
        <v>16</v>
      </c>
      <c r="C76" s="23">
        <v>53952.31</v>
      </c>
      <c r="D76" s="23">
        <v>62.38</v>
      </c>
      <c r="E76" s="24">
        <v>0.12</v>
      </c>
      <c r="F76" s="19"/>
      <c r="G76" s="20"/>
    </row>
    <row r="77" spans="1:7">
      <c r="A77" s="21" t="s">
        <v>29</v>
      </c>
      <c r="B77" s="25" t="s">
        <v>17</v>
      </c>
      <c r="C77" s="23">
        <v>20380.740000000002</v>
      </c>
      <c r="D77" s="23">
        <v>36.81</v>
      </c>
      <c r="E77" s="24">
        <v>0.18</v>
      </c>
      <c r="F77" s="19"/>
      <c r="G77" s="20"/>
    </row>
    <row r="78" spans="1:7">
      <c r="A78" s="21" t="s">
        <v>29</v>
      </c>
      <c r="B78" s="25" t="s">
        <v>18</v>
      </c>
      <c r="C78" s="23">
        <v>7154.89</v>
      </c>
      <c r="D78" s="23">
        <v>10.38</v>
      </c>
      <c r="E78" s="24">
        <v>0.15</v>
      </c>
      <c r="F78" s="19"/>
      <c r="G78" s="20"/>
    </row>
    <row r="79" spans="1:7">
      <c r="A79" s="26" t="s">
        <v>29</v>
      </c>
      <c r="B79" s="27" t="s">
        <v>19</v>
      </c>
      <c r="C79" s="28">
        <v>682936.53</v>
      </c>
      <c r="D79" s="28">
        <v>528.38</v>
      </c>
      <c r="E79" s="29">
        <v>0.08</v>
      </c>
      <c r="F79" s="19"/>
      <c r="G79" s="20"/>
    </row>
    <row r="80" spans="1:7">
      <c r="A80" s="30" t="s">
        <v>29</v>
      </c>
      <c r="B80" s="31" t="s">
        <v>12</v>
      </c>
      <c r="C80" s="32">
        <v>186815</v>
      </c>
      <c r="D80" s="32">
        <v>741.19</v>
      </c>
      <c r="E80" s="33">
        <v>0.4</v>
      </c>
      <c r="F80" s="19"/>
      <c r="G80" s="20"/>
    </row>
    <row r="81" spans="1:7">
      <c r="A81" s="21" t="s">
        <v>30</v>
      </c>
      <c r="B81" s="22" t="s">
        <v>13</v>
      </c>
      <c r="C81" s="23">
        <v>119734.47</v>
      </c>
      <c r="D81" s="23">
        <v>769.94</v>
      </c>
      <c r="E81" s="24">
        <v>0.64</v>
      </c>
      <c r="F81" s="19"/>
      <c r="G81" s="20"/>
    </row>
    <row r="82" spans="1:7">
      <c r="A82" s="21" t="s">
        <v>30</v>
      </c>
      <c r="B82" s="25" t="s">
        <v>14</v>
      </c>
      <c r="C82" s="23">
        <v>114574.8</v>
      </c>
      <c r="D82" s="23">
        <v>926.69</v>
      </c>
      <c r="E82" s="24">
        <v>0.81</v>
      </c>
      <c r="F82" s="19"/>
      <c r="G82" s="20"/>
    </row>
    <row r="83" spans="1:7">
      <c r="A83" s="21" t="s">
        <v>30</v>
      </c>
      <c r="B83" s="25" t="s">
        <v>15</v>
      </c>
      <c r="C83" s="23">
        <v>35505.980000000003</v>
      </c>
      <c r="D83" s="23">
        <v>34.31</v>
      </c>
      <c r="E83" s="24">
        <v>0.1</v>
      </c>
      <c r="F83" s="19"/>
      <c r="G83" s="20"/>
    </row>
    <row r="84" spans="1:7">
      <c r="A84" s="21" t="s">
        <v>30</v>
      </c>
      <c r="B84" s="25" t="s">
        <v>16</v>
      </c>
      <c r="C84" s="23">
        <v>29546.13</v>
      </c>
      <c r="D84" s="23">
        <v>3.31</v>
      </c>
      <c r="E84" s="24">
        <v>0.01</v>
      </c>
    </row>
    <row r="85" spans="1:7">
      <c r="A85" s="21" t="s">
        <v>30</v>
      </c>
      <c r="B85" s="25" t="s">
        <v>17</v>
      </c>
      <c r="C85" s="23">
        <v>18802.78</v>
      </c>
      <c r="D85" s="23">
        <v>18.5</v>
      </c>
      <c r="E85" s="24">
        <v>0.1</v>
      </c>
    </row>
    <row r="86" spans="1:7">
      <c r="A86" s="21" t="s">
        <v>30</v>
      </c>
      <c r="B86" s="25" t="s">
        <v>18</v>
      </c>
      <c r="C86" s="23">
        <v>6714.36</v>
      </c>
      <c r="D86" s="23">
        <v>42.38</v>
      </c>
      <c r="E86" s="24">
        <v>0.63</v>
      </c>
    </row>
    <row r="87" spans="1:7">
      <c r="A87" s="26" t="s">
        <v>30</v>
      </c>
      <c r="B87" s="27" t="s">
        <v>19</v>
      </c>
      <c r="C87" s="28">
        <v>511693.52</v>
      </c>
      <c r="D87" s="28">
        <v>2536.3200000000002</v>
      </c>
      <c r="E87" s="29">
        <v>0.5</v>
      </c>
    </row>
    <row r="88" spans="1:7">
      <c r="A88" s="30" t="s">
        <v>30</v>
      </c>
      <c r="B88" s="31" t="s">
        <v>12</v>
      </c>
      <c r="C88" s="32">
        <v>259167.35999999999</v>
      </c>
      <c r="D88" s="32">
        <v>864.81</v>
      </c>
      <c r="E88" s="33">
        <v>39.21</v>
      </c>
    </row>
    <row r="89" spans="1:7">
      <c r="A89" s="21" t="s">
        <v>30</v>
      </c>
      <c r="B89" s="22" t="s">
        <v>13</v>
      </c>
      <c r="C89" s="23">
        <v>175413.87</v>
      </c>
      <c r="D89" s="23">
        <v>844.06</v>
      </c>
      <c r="E89" s="24">
        <v>38.26</v>
      </c>
    </row>
    <row r="90" spans="1:7">
      <c r="A90" s="21" t="s">
        <v>30</v>
      </c>
      <c r="B90" s="25" t="s">
        <v>14</v>
      </c>
      <c r="C90" s="23">
        <v>95472.78</v>
      </c>
      <c r="D90" s="23">
        <v>445.69</v>
      </c>
      <c r="E90" s="24">
        <v>20.2</v>
      </c>
    </row>
    <row r="91" spans="1:7">
      <c r="A91" s="21" t="s">
        <v>30</v>
      </c>
      <c r="B91" s="25" t="s">
        <v>15</v>
      </c>
      <c r="C91" s="23">
        <v>33225.9</v>
      </c>
      <c r="D91" s="23">
        <v>16.940000000000001</v>
      </c>
      <c r="E91" s="24">
        <v>0.77</v>
      </c>
    </row>
    <row r="92" spans="1:7">
      <c r="A92" s="21" t="s">
        <v>30</v>
      </c>
      <c r="B92" s="25" t="s">
        <v>16</v>
      </c>
      <c r="C92" s="23">
        <v>33823.46</v>
      </c>
      <c r="D92" s="23">
        <v>5.25</v>
      </c>
      <c r="E92" s="24">
        <v>0.24</v>
      </c>
    </row>
    <row r="93" spans="1:7">
      <c r="A93" s="21" t="s">
        <v>30</v>
      </c>
      <c r="B93" s="25" t="s">
        <v>17</v>
      </c>
      <c r="C93" s="23">
        <v>26147.18</v>
      </c>
      <c r="D93" s="23">
        <v>13.44</v>
      </c>
      <c r="E93" s="24">
        <v>0.61</v>
      </c>
    </row>
    <row r="94" spans="1:7">
      <c r="A94" s="21" t="s">
        <v>30</v>
      </c>
      <c r="B94" s="25" t="s">
        <v>18</v>
      </c>
      <c r="C94" s="23">
        <v>14057.37</v>
      </c>
      <c r="D94" s="23">
        <v>15.75</v>
      </c>
      <c r="E94" s="24">
        <v>0.71</v>
      </c>
    </row>
    <row r="95" spans="1:7">
      <c r="A95" s="26" t="s">
        <v>30</v>
      </c>
      <c r="B95" s="27" t="s">
        <v>19</v>
      </c>
      <c r="C95" s="28">
        <v>637307.92000000004</v>
      </c>
      <c r="D95" s="28">
        <v>2205.94</v>
      </c>
      <c r="E95" s="29">
        <v>100</v>
      </c>
    </row>
    <row r="97" spans="1:3">
      <c r="A97" s="41" t="s">
        <v>31</v>
      </c>
      <c r="B97" s="41"/>
      <c r="C97" s="41"/>
    </row>
  </sheetData>
  <mergeCells count="17">
    <mergeCell ref="A64:A71"/>
    <mergeCell ref="A72:A79"/>
    <mergeCell ref="A80:A87"/>
    <mergeCell ref="A88:A95"/>
    <mergeCell ref="A97:C97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83">
    <cfRule type="cellIs" dxfId="1" priority="2" stopIfTrue="1" operator="notEqual">
      <formula>0</formula>
    </cfRule>
  </conditionalFormatting>
  <conditionalFormatting sqref="F30:F39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6" orientation="portrait" r:id="rId2"/>
  <headerFooter alignWithMargins="0"/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12.7.15</vt:lpstr>
      <vt:lpstr>'12.7.15'!Área_de_impresión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2017-12-19T10:14:25Z</dcterms:created>
  <dcterms:modified xsi:type="dcterms:W3CDTF">2017-12-19T10:14:26Z</dcterms:modified>
</cp:coreProperties>
</file>