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'12.4.1'!$A$1:$F$93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<sst xmlns="http://schemas.openxmlformats.org/spreadsheetml/2006/main" count="14" uniqueCount="10">
  <si>
    <t>APROVECHAMIENTOS FORESTALES. MADERA Y LEÑA</t>
  </si>
  <si>
    <t>12.4.1. Serie histórica de las cortas de madera y valor económico.</t>
  </si>
  <si>
    <t>Años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</si>
  <si>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</si>
  <si>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</si>
  <si>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</si>
  <si>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</si>
  <si>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</si>
  <si>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s/d</t>
  </si>
  <si>
    <t>s/d. Sin datos.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</si>
</sst>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0" borderId="0"/>
    <xf numFmtId="0" fontId="1" fillId="2" borderId="0" applyBorder="0"/>
    <xf numFmtId="0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8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8" fontId="1" fillId="0" borderId="12">
      <alignment horizontal="right"/>
    </xf>
    <xf numFmtId="168" fontId="1" fillId="0" borderId="12">
      <alignment horizontal="right"/>
    </xf>
    <xf numFmtId="168" fontId="1" fillId="0" borderId="12">
      <alignment horizontal="right"/>
    </xf>
  </cellStyleXfs>
  <cellXfs count="33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right"/>
    </xf>
    <xf numFmtId="0" fontId="1" fillId="2" borderId="0" xfId="1" applyFill="1" applyAlignment="1">
      <alignment horizontal="right"/>
    </xf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>
      <alignment horizontal="right"/>
    </xf>
    <xf numFmtId="0" fontId="1" fillId="2" borderId="1" xfId="1" applyFill="1" applyBorder="1" applyAlignment="1">
      <alignment horizontal="right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6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Alignment="1" applyProtection="1">
      <alignment horizontal="right"/>
    </xf>
    <xf numFmtId="0" fontId="1" fillId="2" borderId="0" xfId="2" applyFont="1" applyFill="1" applyAlignment="1">
      <alignment horizontal="right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6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righ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6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Alignment="1" applyProtection="1">
      <alignment horizontal="right"/>
    </xf>
    <xf numFmtId="0" fontId="1" fillId="2" borderId="8" xfId="2" applyFont="1" applyFill="1" applyBorder="1" applyAlignment="1" applyProtection="1">
      <alignment horizontal="righ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6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right"/>
    </xf>
    <xf numFmtId="164" fontId="1" fillId="2" borderId="0" xfId="1" applyNumberFormat="1" applyFont="1" applyFill="1" applyBorder="1" applyAlignment="1" applyProtection="1">
      <alignment horizontal="right"/>
    </xf>
    <xf numFmtId="0" fontId="1" fillId="2" borderId="5" xfId="2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right"/>
    </xf>
    <xf numFmtId="0" fontId="1" fillId="2" borderId="11" xfId="1" applyFill="1" applyBorder="1" applyAlignment="1">
      <alignment horizontal="right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_2009_12_4" xfId="1"/>
    <cellStyle name="Normal_EXAGRI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91"/>
          <c:y val="2.94117911051950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72554568459959"/>
          <c:y val="0.23345609189748845"/>
          <c:w val="0.87484144870671232"/>
          <c:h val="0.67830943236357666"/>
        </c:manualLayout>
      </c:layout>
      <c:barChart>
        <c:barDir val="col"/>
        <c:grouping val="stacked"/>
        <c:ser>
          <c:idx val="0"/>
          <c:order val="0"/>
          <c:tx>
            <c:v>coníferas</c:v>
          </c:tx>
          <c:spPr>
            <a:solidFill>
              <a:srgbClr val="00B050"/>
            </a:solidFill>
          </c:spPr>
          <c:cat>
            <c:numRef>
              <c:f>'12.4.1'!$A$7:$A$28</c:f>
              <c:numCache>
                <c:formatCode>General</c:formatCod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</c:numCache>
            </c:numRef>
          </c:cat>
          <c:val>
            <c:numRef>
              <c:f>'12.4.1'!$B$7:$B$28</c:f>
              <c:numCache>
                <c:formatCode>#,##0__;\–#,##0__;0__;@__</c:formatCode>
                <c:ptCount val="22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  <c:pt idx="21">
                  <c:v>8779.452346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53-4213-BC82-9006BF70ED45}"/>
            </c:ext>
          </c:extLst>
        </c:ser>
        <c:ser>
          <c:idx val="1"/>
          <c:order val="1"/>
          <c:tx>
            <c:v>frondosas</c:v>
          </c:tx>
          <c:spPr>
            <a:solidFill>
              <a:schemeClr val="accent6">
                <a:lumMod val="75000"/>
              </a:schemeClr>
            </a:solidFill>
          </c:spPr>
          <c:cat>
            <c:numRef>
              <c:f>'12.4.1'!$A$7:$A$28</c:f>
              <c:numCache>
                <c:formatCode>General</c:formatCod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</c:numCache>
            </c:numRef>
          </c:cat>
          <c:val>
            <c:numRef>
              <c:f>'12.4.1'!$C$7:$C$28</c:f>
              <c:numCache>
                <c:formatCode>#,##0__;\–#,##0__;0__;@__</c:formatCode>
                <c:ptCount val="22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  <c:pt idx="21">
                  <c:v>6982.43786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B53-4213-BC82-9006BF70ED45}"/>
            </c:ext>
          </c:extLst>
        </c:ser>
        <c:ser>
          <c:idx val="2"/>
          <c:order val="2"/>
          <c:tx>
            <c:v>sin clasificar</c:v>
          </c:tx>
          <c:cat>
            <c:numRef>
              <c:f>'12.4.1'!$A$7:$A$28</c:f>
              <c:numCache>
                <c:formatCode>General</c:formatCode>
                <c:ptCount val="22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</c:numCache>
            </c:numRef>
          </c:cat>
          <c:val>
            <c:numRef>
              <c:f>'12.4.1'!$D$7:$D$28</c:f>
              <c:numCache>
                <c:formatCode>#,##0__;\–#,##0__;0__;@__</c:formatCode>
                <c:ptCount val="22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B53-4213-BC82-9006BF70ED45}"/>
            </c:ext>
          </c:extLst>
        </c:ser>
        <c:overlap val="100"/>
        <c:axId val="299280640"/>
        <c:axId val="299282432"/>
      </c:barChart>
      <c:catAx>
        <c:axId val="2992806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9282432"/>
        <c:crosses val="autoZero"/>
        <c:auto val="1"/>
        <c:lblAlgn val="ctr"/>
        <c:lblOffset val="100"/>
        <c:tickLblSkip val="1"/>
        <c:tickMarkSkip val="1"/>
      </c:catAx>
      <c:valAx>
        <c:axId val="2992824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9280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602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06488188487849"/>
          <c:y val="0.17910491270433171"/>
          <c:w val="0.83062988857402198"/>
          <c:h val="0.70398180965730361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'[1]12.4.1'!$A$7:$A$25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'[1]12.4.1'!$F$7:$F$23</c:f>
              <c:numCache>
                <c:formatCode>General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7DD-4CF5-B378-EB9317FAB83D}"/>
            </c:ext>
          </c:extLst>
        </c:ser>
        <c:marker val="1"/>
        <c:axId val="299300352"/>
        <c:axId val="299301888"/>
      </c:lineChart>
      <c:catAx>
        <c:axId val="2993003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9301888"/>
        <c:crosses val="autoZero"/>
        <c:auto val="1"/>
        <c:lblAlgn val="ctr"/>
        <c:lblOffset val="100"/>
        <c:tickLblSkip val="1"/>
        <c:tickMarkSkip val="1"/>
      </c:catAx>
      <c:valAx>
        <c:axId val="299301888"/>
        <c:scaling>
          <c:orientation val="minMax"/>
          <c:min val="3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9300352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30</xdr:row>
      <xdr:rowOff>76200</xdr:rowOff>
    </xdr:from>
    <xdr:to>
      <xdr:col>5</xdr:col>
      <xdr:colOff>1057275</xdr:colOff>
      <xdr:row>62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247651</xdr:colOff>
      <xdr:row>63</xdr:row>
      <xdr:rowOff>38100</xdr:rowOff>
    </xdr:from>
    <xdr:to>
      <xdr:col>5</xdr:col>
      <xdr:colOff>1019176</xdr:colOff>
      <xdr:row>89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nuario%20estad&#237;stica%20MAGRAMA\Anuario%20MAGRAMA%202016\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  <cell r="F7">
            <v>444743</v>
          </cell>
        </row>
        <row r="8">
          <cell r="A8">
            <v>1994</v>
          </cell>
          <cell r="F8">
            <v>536499</v>
          </cell>
        </row>
        <row r="9">
          <cell r="A9">
            <v>1995</v>
          </cell>
          <cell r="F9">
            <v>602025</v>
          </cell>
        </row>
        <row r="10">
          <cell r="A10">
            <v>1996</v>
          </cell>
          <cell r="F10">
            <v>595719</v>
          </cell>
        </row>
        <row r="11">
          <cell r="A11">
            <v>1997</v>
          </cell>
          <cell r="F11">
            <v>655085</v>
          </cell>
        </row>
        <row r="12">
          <cell r="A12">
            <v>1998</v>
          </cell>
          <cell r="F12">
            <v>685953</v>
          </cell>
        </row>
        <row r="13">
          <cell r="A13">
            <v>1999</v>
          </cell>
          <cell r="F13">
            <v>669298</v>
          </cell>
        </row>
        <row r="14">
          <cell r="A14">
            <v>2000</v>
          </cell>
          <cell r="F14">
            <v>627945</v>
          </cell>
        </row>
        <row r="15">
          <cell r="A15">
            <v>2001</v>
          </cell>
          <cell r="F15">
            <v>623529</v>
          </cell>
        </row>
        <row r="16">
          <cell r="A16">
            <v>2002</v>
          </cell>
          <cell r="F16">
            <v>666321</v>
          </cell>
        </row>
        <row r="17">
          <cell r="A17">
            <v>2003</v>
          </cell>
          <cell r="F17">
            <v>750391</v>
          </cell>
        </row>
        <row r="18">
          <cell r="A18">
            <v>2004</v>
          </cell>
          <cell r="F18">
            <v>718811</v>
          </cell>
        </row>
        <row r="19">
          <cell r="A19">
            <v>2005</v>
          </cell>
          <cell r="F19">
            <v>730484</v>
          </cell>
        </row>
        <row r="20">
          <cell r="A20">
            <v>2006</v>
          </cell>
          <cell r="F20">
            <v>743657</v>
          </cell>
        </row>
        <row r="21">
          <cell r="A21">
            <v>2007</v>
          </cell>
          <cell r="F21">
            <v>720646.82539682544</v>
          </cell>
        </row>
        <row r="22">
          <cell r="A22">
            <v>2008</v>
          </cell>
          <cell r="F22">
            <v>871714</v>
          </cell>
        </row>
        <row r="23">
          <cell r="A23">
            <v>2009</v>
          </cell>
          <cell r="F23">
            <v>721415.59148213349</v>
          </cell>
        </row>
        <row r="24">
          <cell r="A24">
            <v>2010</v>
          </cell>
        </row>
        <row r="25">
          <cell r="A25">
            <v>2011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P29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6" width="20.42578125" style="3" customWidth="1"/>
    <col min="7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2" ht="24" customHeight="1">
      <c r="A3" s="4" t="s">
        <v>1</v>
      </c>
      <c r="B3" s="5"/>
      <c r="C3" s="5"/>
      <c r="D3" s="5"/>
      <c r="E3" s="5"/>
      <c r="F3" s="5"/>
      <c r="G3" s="6"/>
      <c r="H3" s="6"/>
      <c r="I3" s="6"/>
      <c r="J3" s="6"/>
      <c r="K3" s="6"/>
      <c r="L3" s="6"/>
    </row>
    <row r="4" spans="1:12" ht="13.5" thickBot="1">
      <c r="A4" s="7"/>
      <c r="B4" s="7"/>
      <c r="C4" s="7"/>
      <c r="D4" s="7"/>
      <c r="E4" s="7"/>
      <c r="F4" s="7"/>
    </row>
    <row r="5" spans="1:12" s="13" customFormat="1" ht="26.2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 t="s">
        <v>7</v>
      </c>
      <c r="G5" s="12"/>
      <c r="H5" s="12"/>
      <c r="I5" s="12"/>
      <c r="J5" s="12"/>
      <c r="K5" s="12"/>
      <c r="L5" s="12"/>
    </row>
    <row r="6" spans="1:12" s="13" customFormat="1" ht="36" customHeight="1" thickBot="1">
      <c r="A6" s="14"/>
      <c r="B6" s="15"/>
      <c r="C6" s="15"/>
      <c r="D6" s="15"/>
      <c r="E6" s="16"/>
      <c r="F6" s="17"/>
      <c r="G6" s="12"/>
      <c r="H6" s="12"/>
      <c r="I6" s="12"/>
      <c r="J6" s="12"/>
      <c r="K6" s="12"/>
      <c r="L6" s="12"/>
    </row>
    <row r="7" spans="1:12" s="13" customFormat="1" ht="12.75" customHeight="1">
      <c r="A7" s="18">
        <v>1993</v>
      </c>
      <c r="B7" s="19">
        <v>6372</v>
      </c>
      <c r="C7" s="19">
        <v>4197</v>
      </c>
      <c r="D7" s="19">
        <v>3027</v>
      </c>
      <c r="E7" s="20">
        <v>13596</v>
      </c>
      <c r="F7" s="21">
        <v>444743</v>
      </c>
      <c r="G7" s="22"/>
      <c r="H7" s="22"/>
      <c r="I7" s="12"/>
      <c r="J7" s="12"/>
      <c r="K7" s="12"/>
      <c r="L7" s="12"/>
    </row>
    <row r="8" spans="1:12" s="13" customFormat="1" ht="12.75" customHeight="1">
      <c r="A8" s="23">
        <v>1994</v>
      </c>
      <c r="B8" s="24">
        <v>7549</v>
      </c>
      <c r="C8" s="24">
        <v>4601</v>
      </c>
      <c r="D8" s="24">
        <v>3244</v>
      </c>
      <c r="E8" s="25">
        <v>15394</v>
      </c>
      <c r="F8" s="26">
        <v>536499</v>
      </c>
      <c r="G8" s="22"/>
      <c r="H8" s="22"/>
      <c r="I8" s="12"/>
      <c r="J8" s="12"/>
      <c r="K8" s="12"/>
      <c r="L8" s="12"/>
    </row>
    <row r="9" spans="1:12" s="13" customFormat="1" ht="12.75" customHeight="1">
      <c r="A9" s="23">
        <v>1995</v>
      </c>
      <c r="B9" s="24">
        <v>7882</v>
      </c>
      <c r="C9" s="24">
        <v>5068</v>
      </c>
      <c r="D9" s="24">
        <v>2623</v>
      </c>
      <c r="E9" s="25">
        <v>15573</v>
      </c>
      <c r="F9" s="26">
        <v>602025</v>
      </c>
      <c r="G9" s="22"/>
      <c r="H9" s="22"/>
      <c r="I9" s="12"/>
      <c r="J9" s="12"/>
      <c r="K9" s="12"/>
      <c r="L9" s="12"/>
    </row>
    <row r="10" spans="1:12" s="13" customFormat="1" ht="12.75" customHeight="1">
      <c r="A10" s="23">
        <v>1996</v>
      </c>
      <c r="B10" s="24">
        <v>7507</v>
      </c>
      <c r="C10" s="24">
        <v>4662</v>
      </c>
      <c r="D10" s="24">
        <v>2571</v>
      </c>
      <c r="E10" s="25">
        <v>14740</v>
      </c>
      <c r="F10" s="26">
        <v>595719</v>
      </c>
      <c r="G10" s="22"/>
      <c r="H10" s="22"/>
      <c r="I10" s="12"/>
      <c r="J10" s="12"/>
      <c r="K10" s="12"/>
      <c r="L10" s="12"/>
    </row>
    <row r="11" spans="1:12" s="13" customFormat="1" ht="12.75" customHeight="1">
      <c r="A11" s="23">
        <v>1997</v>
      </c>
      <c r="B11" s="24">
        <v>8160</v>
      </c>
      <c r="C11" s="24">
        <v>5116</v>
      </c>
      <c r="D11" s="24">
        <v>2378</v>
      </c>
      <c r="E11" s="25">
        <v>15654</v>
      </c>
      <c r="F11" s="26">
        <v>655085</v>
      </c>
      <c r="G11" s="22"/>
      <c r="H11" s="22"/>
      <c r="I11" s="12"/>
      <c r="J11" s="12"/>
      <c r="K11" s="12"/>
      <c r="L11" s="12"/>
    </row>
    <row r="12" spans="1:12" s="13" customFormat="1" ht="12.75" customHeight="1">
      <c r="A12" s="23">
        <v>1998</v>
      </c>
      <c r="B12" s="24">
        <v>7981</v>
      </c>
      <c r="C12" s="24">
        <v>5710</v>
      </c>
      <c r="D12" s="24">
        <v>2183</v>
      </c>
      <c r="E12" s="25">
        <v>15874</v>
      </c>
      <c r="F12" s="26">
        <v>685953</v>
      </c>
      <c r="G12" s="22"/>
      <c r="H12" s="22"/>
      <c r="I12" s="12"/>
      <c r="J12" s="12"/>
      <c r="K12" s="12"/>
      <c r="L12" s="12"/>
    </row>
    <row r="13" spans="1:12" s="13" customFormat="1" ht="12.75" customHeight="1">
      <c r="A13" s="23">
        <v>1999</v>
      </c>
      <c r="B13" s="24">
        <v>7816</v>
      </c>
      <c r="C13" s="24">
        <v>5447</v>
      </c>
      <c r="D13" s="24">
        <v>2099</v>
      </c>
      <c r="E13" s="25">
        <v>15362</v>
      </c>
      <c r="F13" s="26">
        <v>669298</v>
      </c>
      <c r="G13" s="22"/>
      <c r="H13" s="22"/>
      <c r="I13" s="12"/>
      <c r="J13" s="12"/>
      <c r="K13" s="12"/>
      <c r="L13" s="12"/>
    </row>
    <row r="14" spans="1:12" s="13" customFormat="1" ht="12.75" customHeight="1">
      <c r="A14" s="23">
        <v>2000</v>
      </c>
      <c r="B14" s="24">
        <v>6838</v>
      </c>
      <c r="C14" s="24">
        <v>5058</v>
      </c>
      <c r="D14" s="24">
        <v>2193</v>
      </c>
      <c r="E14" s="25">
        <v>14089</v>
      </c>
      <c r="F14" s="26">
        <v>627945</v>
      </c>
      <c r="G14" s="22"/>
      <c r="H14" s="22"/>
      <c r="I14" s="12"/>
      <c r="J14" s="12"/>
      <c r="K14" s="12"/>
      <c r="L14" s="12"/>
    </row>
    <row r="15" spans="1:12" s="13" customFormat="1" ht="12.75" customHeight="1">
      <c r="A15" s="23">
        <v>2001</v>
      </c>
      <c r="B15" s="24">
        <v>6148</v>
      </c>
      <c r="C15" s="24">
        <v>5407</v>
      </c>
      <c r="D15" s="24">
        <v>2546</v>
      </c>
      <c r="E15" s="25">
        <v>14101</v>
      </c>
      <c r="F15" s="26">
        <v>623529</v>
      </c>
      <c r="G15" s="22"/>
      <c r="H15" s="22"/>
      <c r="I15" s="12"/>
      <c r="J15" s="12"/>
      <c r="K15" s="12"/>
      <c r="L15" s="12"/>
    </row>
    <row r="16" spans="1:12" s="13" customFormat="1" ht="12.75" customHeight="1">
      <c r="A16" s="23">
        <v>2002</v>
      </c>
      <c r="B16" s="24">
        <v>5525</v>
      </c>
      <c r="C16" s="24">
        <v>5382</v>
      </c>
      <c r="D16" s="24">
        <v>3806</v>
      </c>
      <c r="E16" s="25">
        <v>14713</v>
      </c>
      <c r="F16" s="26">
        <v>666321</v>
      </c>
      <c r="G16" s="22"/>
      <c r="H16" s="22"/>
      <c r="I16" s="12"/>
      <c r="J16" s="12"/>
      <c r="K16" s="12"/>
      <c r="L16" s="12"/>
    </row>
    <row r="17" spans="1:16" s="13" customFormat="1" ht="12.75" customHeight="1">
      <c r="A17" s="23">
        <v>2003</v>
      </c>
      <c r="B17" s="24">
        <v>6631</v>
      </c>
      <c r="C17" s="24">
        <v>5582</v>
      </c>
      <c r="D17" s="24">
        <v>3396</v>
      </c>
      <c r="E17" s="25">
        <v>15609</v>
      </c>
      <c r="F17" s="26">
        <v>750391</v>
      </c>
      <c r="G17" s="22"/>
      <c r="H17" s="22"/>
      <c r="I17" s="12"/>
      <c r="J17" s="12"/>
      <c r="K17" s="12"/>
      <c r="L17" s="12"/>
    </row>
    <row r="18" spans="1:16" s="13" customFormat="1" ht="12.75" customHeight="1">
      <c r="A18" s="23">
        <v>2004</v>
      </c>
      <c r="B18" s="24">
        <v>6037</v>
      </c>
      <c r="C18" s="24">
        <v>5409</v>
      </c>
      <c r="D18" s="24">
        <v>3353</v>
      </c>
      <c r="E18" s="25">
        <v>14799</v>
      </c>
      <c r="F18" s="26">
        <v>718811</v>
      </c>
      <c r="G18" s="22"/>
      <c r="H18" s="22"/>
      <c r="I18" s="12"/>
      <c r="J18" s="12"/>
      <c r="K18" s="12"/>
      <c r="L18" s="12"/>
    </row>
    <row r="19" spans="1:16" s="13" customFormat="1" ht="12.75" customHeight="1">
      <c r="A19" s="23">
        <v>2005</v>
      </c>
      <c r="B19" s="24">
        <v>7804</v>
      </c>
      <c r="C19" s="24">
        <v>5578</v>
      </c>
      <c r="D19" s="24">
        <v>2466</v>
      </c>
      <c r="E19" s="25">
        <v>15848</v>
      </c>
      <c r="F19" s="26">
        <v>730484</v>
      </c>
      <c r="G19" s="22"/>
      <c r="H19" s="22"/>
      <c r="I19" s="12"/>
      <c r="J19" s="12"/>
      <c r="K19" s="12"/>
      <c r="L19" s="12"/>
    </row>
    <row r="20" spans="1:16" s="13" customFormat="1" ht="12.75" customHeight="1">
      <c r="A20" s="23">
        <v>2006</v>
      </c>
      <c r="B20" s="24">
        <v>8270</v>
      </c>
      <c r="C20" s="24">
        <v>5260</v>
      </c>
      <c r="D20" s="24">
        <v>3523</v>
      </c>
      <c r="E20" s="25">
        <v>17053</v>
      </c>
      <c r="F20" s="26">
        <v>743657</v>
      </c>
      <c r="G20" s="22"/>
      <c r="H20" s="22"/>
      <c r="I20" s="12"/>
      <c r="J20" s="12"/>
      <c r="K20" s="12"/>
      <c r="L20" s="12"/>
    </row>
    <row r="21" spans="1:16" s="13" customFormat="1" ht="12.75" customHeight="1">
      <c r="A21" s="23">
        <v>2007</v>
      </c>
      <c r="B21" s="24">
        <v>7406</v>
      </c>
      <c r="C21" s="24">
        <v>5408</v>
      </c>
      <c r="D21" s="24">
        <v>1281</v>
      </c>
      <c r="E21" s="25">
        <v>14095</v>
      </c>
      <c r="F21" s="26">
        <v>720646.82539682544</v>
      </c>
      <c r="G21" s="22"/>
      <c r="H21" s="22"/>
      <c r="I21" s="12"/>
      <c r="J21" s="12"/>
      <c r="K21" s="12"/>
      <c r="L21" s="12"/>
    </row>
    <row r="22" spans="1:16" s="13" customFormat="1" ht="12.75" customHeight="1">
      <c r="A22" s="27">
        <v>2008</v>
      </c>
      <c r="B22" s="24">
        <v>6501</v>
      </c>
      <c r="C22" s="24">
        <v>5788</v>
      </c>
      <c r="D22" s="24">
        <v>4761</v>
      </c>
      <c r="E22" s="25">
        <v>17050</v>
      </c>
      <c r="F22" s="26">
        <v>871714</v>
      </c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1:16" s="13" customFormat="1" ht="12.75" customHeight="1">
      <c r="A23" s="27">
        <v>2009</v>
      </c>
      <c r="B23" s="24">
        <v>5318</v>
      </c>
      <c r="C23" s="24">
        <v>5038</v>
      </c>
      <c r="D23" s="24">
        <v>3754.2882766255643</v>
      </c>
      <c r="E23" s="25">
        <v>14110.288276625564</v>
      </c>
      <c r="F23" s="26">
        <v>721415.59148213349</v>
      </c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1:16" s="13" customFormat="1" ht="12.75" customHeight="1">
      <c r="A24" s="27">
        <v>2010</v>
      </c>
      <c r="B24" s="24">
        <v>6163.9409699999997</v>
      </c>
      <c r="C24" s="24">
        <v>5787.6723299999994</v>
      </c>
      <c r="D24" s="24">
        <v>1287.8821761596864</v>
      </c>
      <c r="E24" s="25">
        <v>13239.495476159685</v>
      </c>
      <c r="F24" s="26" t="s">
        <v>8</v>
      </c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1:16" s="13" customFormat="1" ht="12.75" customHeight="1">
      <c r="A25" s="27">
        <v>2011</v>
      </c>
      <c r="B25" s="24">
        <v>7115.0303599999997</v>
      </c>
      <c r="C25" s="24">
        <v>6977.6607899999999</v>
      </c>
      <c r="D25" s="24"/>
      <c r="E25" s="25">
        <v>14092.691149999999</v>
      </c>
      <c r="F25" s="26" t="s">
        <v>8</v>
      </c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1:16" s="13" customFormat="1" ht="12.75" customHeight="1">
      <c r="A26" s="27">
        <v>2012</v>
      </c>
      <c r="B26" s="24">
        <v>7598.3883539999997</v>
      </c>
      <c r="C26" s="24">
        <v>6520.8608299999996</v>
      </c>
      <c r="D26" s="24"/>
      <c r="E26" s="25">
        <v>14119.249184</v>
      </c>
      <c r="F26" s="26" t="s">
        <v>8</v>
      </c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1:16" s="13" customFormat="1" ht="12.75" customHeight="1">
      <c r="A27" s="27">
        <v>2013</v>
      </c>
      <c r="B27" s="24">
        <v>8378.4640479999998</v>
      </c>
      <c r="C27" s="24">
        <v>6681.3104510000003</v>
      </c>
      <c r="D27" s="28"/>
      <c r="E27" s="25">
        <v>15059.774498999999</v>
      </c>
      <c r="F27" s="26" t="s">
        <v>8</v>
      </c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1:16" s="13" customFormat="1" ht="12.75" customHeight="1" thickBot="1">
      <c r="A28" s="29">
        <v>2014</v>
      </c>
      <c r="B28" s="30">
        <v>8779.452346</v>
      </c>
      <c r="C28" s="30">
        <v>6982.43786</v>
      </c>
      <c r="D28" s="28"/>
      <c r="E28" s="25">
        <v>15761.890206</v>
      </c>
      <c r="F28" s="26" t="s">
        <v>8</v>
      </c>
      <c r="G28" s="22"/>
      <c r="H28" s="22"/>
      <c r="I28" s="22"/>
      <c r="J28" s="22"/>
      <c r="K28" s="22"/>
      <c r="L28" s="22"/>
      <c r="M28" s="22"/>
      <c r="N28" s="22"/>
      <c r="O28" s="22"/>
      <c r="P28" s="22"/>
    </row>
    <row r="29" spans="1:16" s="13" customFormat="1" ht="13.5" customHeight="1">
      <c r="A29" s="31" t="s">
        <v>9</v>
      </c>
      <c r="B29" s="32"/>
      <c r="C29" s="32"/>
      <c r="D29" s="32"/>
      <c r="E29" s="32"/>
      <c r="F29" s="32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</vt:lpstr>
      <vt:lpstr>'12.4.1'!Área_de_impresión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2017-12-19T10:13:11Z</dcterms:created>
  <dcterms:modified xsi:type="dcterms:W3CDTF">2017-12-19T10:13:12Z</dcterms:modified>
</cp:coreProperties>
</file>