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charts/chart2.xml" ContentType="application/vnd.openxmlformats-officedocument.drawingml.chart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1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480" yWindow="45" windowWidth="12915" windowHeight="8265"/>
  </bookViews>
  <sheets>
    <sheet name="4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</externalReferences>
  <definedNames>
    <definedName name="\A">#REF!</definedName>
    <definedName name="\B">#REF!</definedName>
    <definedName name="\C">'[3]3.1'!#REF!</definedName>
    <definedName name="\D">'[4]19.11-12'!$B$51</definedName>
    <definedName name="\G">#REF!</definedName>
    <definedName name="\I">#REF!</definedName>
    <definedName name="\L">'[4]19.11-12'!$B$53</definedName>
    <definedName name="\M">#REF!</definedName>
    <definedName name="\N">#REF!</definedName>
    <definedName name="\Q">#REF!</definedName>
    <definedName name="\S">#REF!</definedName>
    <definedName name="\T">[5]GANADE10!$B$90</definedName>
    <definedName name="\x">[6]Arlleg01!$IR$8190</definedName>
    <definedName name="\z">[6]Arlleg01!$IR$8190</definedName>
    <definedName name="__123Graph_A" hidden="1">'[4]19.14-15'!$B$34:$B$37</definedName>
    <definedName name="__123Graph_ACurrent" hidden="1">'[4]19.14-15'!$B$34:$B$37</definedName>
    <definedName name="__123Graph_AGrßfico1" hidden="1">'[4]19.14-15'!$B$34:$B$37</definedName>
    <definedName name="__123Graph_B" hidden="1">[7]p122!#REF!</definedName>
    <definedName name="__123Graph_BCurrent" hidden="1">'[4]19.14-15'!#REF!</definedName>
    <definedName name="__123Graph_BGrßfico1" hidden="1">'[4]19.14-15'!#REF!</definedName>
    <definedName name="__123Graph_C" hidden="1">'[4]19.14-15'!$C$34:$C$37</definedName>
    <definedName name="__123Graph_CCurrent" hidden="1">'[4]19.14-15'!$C$34:$C$37</definedName>
    <definedName name="__123Graph_CGrßfico1" hidden="1">'[4]19.14-15'!$C$34:$C$37</definedName>
    <definedName name="__123Graph_D" hidden="1">[7]p122!#REF!</definedName>
    <definedName name="__123Graph_DCurrent" hidden="1">'[4]19.14-15'!#REF!</definedName>
    <definedName name="__123Graph_DGrßfico1" hidden="1">'[4]19.14-15'!#REF!</definedName>
    <definedName name="__123Graph_E" hidden="1">'[4]19.14-15'!$D$34:$D$37</definedName>
    <definedName name="__123Graph_ECurrent" hidden="1">'[4]19.14-15'!$D$34:$D$37</definedName>
    <definedName name="__123Graph_EGrßfico1" hidden="1">'[4]19.14-15'!$D$34:$D$37</definedName>
    <definedName name="__123Graph_F" hidden="1">[7]p122!#REF!</definedName>
    <definedName name="__123Graph_FCurrent" hidden="1">'[4]19.14-15'!#REF!</definedName>
    <definedName name="__123Graph_FGrßfico1" hidden="1">'[4]19.14-15'!#REF!</definedName>
    <definedName name="__123Graph_X" hidden="1">[7]p122!#REF!</definedName>
    <definedName name="__123Graph_XCurrent" hidden="1">'[4]19.14-15'!#REF!</definedName>
    <definedName name="__123Graph_XGrßfico1" hidden="1">'[4]19.14-15'!#REF!</definedName>
    <definedName name="_Dist_Values" hidden="1">#REF!</definedName>
    <definedName name="_p421">[8]CARNE1!$B$44</definedName>
    <definedName name="_p431" hidden="1">[8]CARNE7!$G$11:$G$93</definedName>
    <definedName name="_p7" hidden="1">'[9]19.14-15'!#REF!</definedName>
    <definedName name="_PEP1">'[10]19.11-12'!$B$51</definedName>
    <definedName name="_PEP2">[11]GANADE1!$B$75</definedName>
    <definedName name="_PEP3">'[10]19.11-12'!$B$53</definedName>
    <definedName name="_PEP4" hidden="1">'[10]19.14-15'!$B$34:$B$37</definedName>
    <definedName name="_PP1">[11]GANADE1!$B$77</definedName>
    <definedName name="_PP10" hidden="1">'[10]19.14-15'!$C$34:$C$37</definedName>
    <definedName name="_PP11" hidden="1">'[10]19.14-15'!$C$34:$C$37</definedName>
    <definedName name="_PP12" hidden="1">'[10]19.14-15'!$C$34:$C$37</definedName>
    <definedName name="_PP13" hidden="1">'[10]19.14-15'!#REF!</definedName>
    <definedName name="_PP14" hidden="1">'[10]19.14-15'!#REF!</definedName>
    <definedName name="_PP15" hidden="1">'[10]19.14-15'!#REF!</definedName>
    <definedName name="_PP16" hidden="1">'[10]19.14-15'!$D$34:$D$37</definedName>
    <definedName name="_PP17" hidden="1">'[10]19.14-15'!$D$34:$D$37</definedName>
    <definedName name="_pp18" hidden="1">'[10]19.14-15'!$D$34:$D$37</definedName>
    <definedName name="_pp19" hidden="1">'[10]19.14-15'!#REF!</definedName>
    <definedName name="_PP2">'[10]19.22'!#REF!</definedName>
    <definedName name="_PP20" hidden="1">'[10]19.14-15'!#REF!</definedName>
    <definedName name="_PP21" hidden="1">'[10]19.14-15'!#REF!</definedName>
    <definedName name="_PP22" hidden="1">'[10]19.14-15'!#REF!</definedName>
    <definedName name="_pp23" hidden="1">'[10]19.14-15'!#REF!</definedName>
    <definedName name="_pp24" hidden="1">'[10]19.14-15'!#REF!</definedName>
    <definedName name="_pp25" hidden="1">'[10]19.14-15'!#REF!</definedName>
    <definedName name="_pp26" hidden="1">'[10]19.14-15'!#REF!</definedName>
    <definedName name="_pp27" hidden="1">'[10]19.14-15'!#REF!</definedName>
    <definedName name="_PP3">[11]GANADE1!$B$79</definedName>
    <definedName name="_PP4">'[10]19.11-12'!$B$51</definedName>
    <definedName name="_PP5" hidden="1">'[10]19.14-15'!$B$34:$B$37</definedName>
    <definedName name="_PP6" hidden="1">'[10]19.14-15'!$B$34:$B$37</definedName>
    <definedName name="_PP7" hidden="1">'[10]19.14-15'!#REF!</definedName>
    <definedName name="_PP8" hidden="1">'[10]19.14-15'!#REF!</definedName>
    <definedName name="_PP9" hidden="1">'[10]19.14-15'!#REF!</definedName>
    <definedName name="_SUP1">#REF!</definedName>
    <definedName name="_SUP2">#REF!</definedName>
    <definedName name="_SUP3">#REF!</definedName>
    <definedName name="a">'[12]3.1'!#REF!</definedName>
    <definedName name="A_impresión_IM">#REF!</definedName>
    <definedName name="alk">'[4]19.11-12'!$B$53</definedName>
    <definedName name="AÑOSEÑA">#REF!</definedName>
    <definedName name="_xlnm.Print_Area" localSheetId="0">'4.5.1'!$A$1:$K$56</definedName>
    <definedName name="balan.xls" hidden="1">'[13]7.24'!$D$6:$D$27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'[12]3.1'!#REF!</definedName>
    <definedName name="IMP">#REF!</definedName>
    <definedName name="IMPR">#REF!</definedName>
    <definedName name="IMPRIMIR">#REF!</definedName>
    <definedName name="Imprimir_área_IM">#REF!</definedName>
    <definedName name="kk" hidden="1">'[9]19.14-15'!#REF!</definedName>
    <definedName name="kkjkj">#REF!</definedName>
    <definedName name="l">'[12]3.1'!#REF!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[11]GANADE1!$B$79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<sst xmlns="http://schemas.openxmlformats.org/spreadsheetml/2006/main" count="34" uniqueCount="34">
  <si>
    <t>ESTRUCTURA DE LAS EXPLOTACIONES AGRARIAS</t>
  </si>
  <si>
    <t>4.5.1. Distribución autonómica de las explotaciones con superficie forestal según  SAU en hectáreas, 2013</t>
  </si>
  <si>
    <t>Comunidad Autónoma</t>
  </si>
  <si>
    <t xml:space="preserve">Tramos  de (SAU) </t>
  </si>
  <si>
    <t>&lt; 1</t>
  </si>
  <si>
    <t>1a &lt; 2</t>
  </si>
  <si>
    <t>2 a&lt; 5</t>
  </si>
  <si>
    <t>5 a&lt; 10</t>
  </si>
  <si>
    <t>10 a &lt; 20</t>
  </si>
  <si>
    <t>20 a &lt; 30</t>
  </si>
  <si>
    <t>30 a &lt; 50</t>
  </si>
  <si>
    <t>50 a &lt; 100</t>
  </si>
  <si>
    <t>&gt;=100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</si>
  <si>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</si>
  <si>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</si>
  <si>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</si>
  <si>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</si>
  <si>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</si>
  <si>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</si>
  <si>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</si>
  <si>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</si>
  <si>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</si>
  <si>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</si>
  <si>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</si>
  <si>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</si>
  <si>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</si>
  <si>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</si>
  <si>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</si>
  <si>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</si>
  <si>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</si>
  <si>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</si>
  <si>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Fuente: Encuesta sobre la Estructura de las Explotaciones Agrícolas, 2013. INE.</t>
  </si>
  <si>
    <t>(ha): Hectáreas</t>
  </si>
  <si>
    <t>(SAU): Superficie agrícola utilizada</t>
  </si>
</sst>
</file>

<file path=xl/styles.xml><?xml version="1.0" encoding="utf-8"?>
<styleSheet xmlns="http://schemas.openxmlformats.org/spreadsheetml/2006/main">
  <numFmts count="3">
    <numFmt numFmtId="164" formatCode="#,##0__;\–#,##0__;0__;@__"/>
    <numFmt numFmtId="165" formatCode="_-* #,##0.00\ [$€]_-;\-* #,##0.00\ [$€]_-;_-* &quot;-&quot;??\ [$€]_-;_-@_-"/>
    <numFmt numFmtId="166" formatCode="#,##0;\(0.0\)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6">
    <xf numFmtId="0" fontId="0" fillId="0" borderId="0"/>
    <xf numFmtId="0" fontId="1" fillId="0" borderId="0"/>
    <xf numFmtId="0" fontId="1" fillId="0" borderId="0"/>
    <xf numFmtId="0" fontId="1" fillId="0" borderId="0"/>
    <xf numFmtId="165" fontId="4" fillId="0" borderId="0" applyFont="0" applyFill="0" applyBorder="0" applyAlignment="0" applyProtection="0"/>
    <xf numFmtId="166" fontId="4" fillId="0" borderId="16">
      <alignment horizontal="right"/>
    </xf>
  </cellStyleXfs>
  <cellXfs count="3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2" applyFont="1"/>
    <xf numFmtId="0" fontId="2" fillId="0" borderId="0" xfId="1" applyFont="1" applyAlignment="1">
      <alignment horizontal="center"/>
    </xf>
    <xf numFmtId="0" fontId="5" fillId="0" borderId="0" xfId="2" applyFont="1" applyAlignment="1">
      <alignment horizontal="center"/>
    </xf>
    <xf numFmtId="0" fontId="3" fillId="0" borderId="1" xfId="2" applyFont="1" applyBorder="1" applyAlignment="1">
      <alignment horizontal="center"/>
    </xf>
    <xf numFmtId="0" fontId="4" fillId="2" borderId="2" xfId="2" applyFont="1" applyFill="1" applyBorder="1" applyAlignment="1">
      <alignment horizontal="center" vertical="center"/>
    </xf>
    <xf numFmtId="0" fontId="4" fillId="2" borderId="3" xfId="2" applyFont="1" applyFill="1" applyBorder="1" applyAlignment="1">
      <alignment horizontal="center" vertical="center"/>
    </xf>
    <xf numFmtId="0" fontId="4" fillId="2" borderId="4" xfId="2" applyFont="1" applyFill="1" applyBorder="1" applyAlignment="1">
      <alignment horizontal="center" vertical="center"/>
    </xf>
    <xf numFmtId="0" fontId="4" fillId="0" borderId="0" xfId="2" applyFont="1" applyAlignment="1">
      <alignment vertical="center"/>
    </xf>
    <xf numFmtId="0" fontId="4" fillId="2" borderId="5" xfId="2" applyFont="1" applyFill="1" applyBorder="1" applyAlignment="1">
      <alignment horizontal="center" vertical="center"/>
    </xf>
    <xf numFmtId="0" fontId="4" fillId="2" borderId="6" xfId="2" applyFont="1" applyFill="1" applyBorder="1" applyAlignment="1">
      <alignment horizontal="center" vertical="center"/>
    </xf>
    <xf numFmtId="0" fontId="4" fillId="2" borderId="7" xfId="2" applyFont="1" applyFill="1" applyBorder="1" applyAlignment="1">
      <alignment horizontal="center" vertical="center"/>
    </xf>
    <xf numFmtId="0" fontId="4" fillId="0" borderId="2" xfId="2" applyFont="1" applyBorder="1"/>
    <xf numFmtId="164" fontId="4" fillId="3" borderId="8" xfId="0" applyNumberFormat="1" applyFont="1" applyFill="1" applyBorder="1" applyAlignment="1" applyProtection="1">
      <alignment horizontal="right"/>
    </xf>
    <xf numFmtId="164" fontId="4" fillId="3" borderId="9" xfId="0" applyNumberFormat="1" applyFont="1" applyFill="1" applyBorder="1" applyAlignment="1" applyProtection="1">
      <alignment horizontal="right"/>
    </xf>
    <xf numFmtId="0" fontId="4" fillId="0" borderId="10" xfId="2" applyFont="1" applyBorder="1"/>
    <xf numFmtId="164" fontId="4" fillId="3" borderId="11" xfId="0" applyNumberFormat="1" applyFont="1" applyFill="1" applyBorder="1" applyAlignment="1" applyProtection="1">
      <alignment horizontal="right"/>
    </xf>
    <xf numFmtId="164" fontId="4" fillId="3" borderId="12" xfId="0" applyNumberFormat="1" applyFont="1" applyFill="1" applyBorder="1" applyAlignment="1" applyProtection="1">
      <alignment horizontal="right"/>
    </xf>
    <xf numFmtId="0" fontId="3" fillId="2" borderId="5" xfId="2" applyFont="1" applyFill="1" applyBorder="1"/>
    <xf numFmtId="164" fontId="3" fillId="2" borderId="13" xfId="0" applyNumberFormat="1" applyFont="1" applyFill="1" applyBorder="1" applyAlignment="1" applyProtection="1">
      <alignment horizontal="right"/>
    </xf>
    <xf numFmtId="164" fontId="3" fillId="2" borderId="14" xfId="0" applyNumberFormat="1" applyFont="1" applyFill="1" applyBorder="1" applyAlignment="1" applyProtection="1">
      <alignment horizontal="right"/>
    </xf>
    <xf numFmtId="0" fontId="4" fillId="0" borderId="15" xfId="1" applyFont="1" applyBorder="1" applyAlignment="1"/>
    <xf numFmtId="0" fontId="4" fillId="0" borderId="15" xfId="1" applyFont="1" applyBorder="1"/>
    <xf numFmtId="0" fontId="4" fillId="0" borderId="0" xfId="1" applyFont="1"/>
    <xf numFmtId="0" fontId="4" fillId="0" borderId="0" xfId="3" applyFont="1"/>
    <xf numFmtId="0" fontId="4" fillId="0" borderId="0" xfId="1" applyFont="1" applyFill="1"/>
    <xf numFmtId="3" fontId="6" fillId="0" borderId="0" xfId="0" applyNumberFormat="1" applyFont="1"/>
    <xf numFmtId="3" fontId="6" fillId="3" borderId="0" xfId="0" applyNumberFormat="1" applyFont="1" applyFill="1" applyAlignment="1">
      <alignment horizontal="right"/>
    </xf>
    <xf numFmtId="0" fontId="6" fillId="3" borderId="0" xfId="0" applyFont="1" applyFill="1" applyAlignment="1">
      <alignment horizontal="right"/>
    </xf>
  </cellXfs>
  <cellStyles count="6">
    <cellStyle name="Euro" xfId="4"/>
    <cellStyle name="Normal" xfId="0" builtinId="0"/>
    <cellStyle name="Normal_EXAGRI1" xfId="3"/>
    <cellStyle name="Normal_EXAGRI10" xfId="2"/>
    <cellStyle name="Normal_EXAGRI2" xfId="1"/>
    <cellStyle name="pepe" xfId="5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theme" Target="theme/theme1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44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CatName val="1"/>
              <c:showPercent val="1"/>
            </c:dLbl>
            <c:dLbl>
              <c:idx val="1"/>
              <c:layout>
                <c:manualLayout>
                  <c:x val="-1.3937282926963439E-2"/>
                  <c:y val="-5.8146048761976835E-2"/>
                </c:manualLayout>
              </c:layout>
              <c:showCatName val="1"/>
              <c:showPercent val="1"/>
            </c:dLbl>
            <c:dLbl>
              <c:idx val="2"/>
              <c:layout>
                <c:manualLayout>
                  <c:x val="5.9960760265449871E-3"/>
                  <c:y val="1.6845271668960594E-2"/>
                </c:manualLayout>
              </c:layout>
              <c:dLblPos val="bestFit"/>
              <c:showCatName val="1"/>
              <c:showPercent val="1"/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</c:dLbl>
            <c:dLbl>
              <c:idx val="4"/>
              <c:layout>
                <c:manualLayout>
                  <c:x val="-7.95406920326233E-3"/>
                  <c:y val="3.3460997887757832E-2"/>
                </c:manualLayout>
              </c:layout>
              <c:dLblPos val="bestFit"/>
              <c:showCatName val="1"/>
              <c:showPercent val="1"/>
            </c:dLbl>
            <c:dLbl>
              <c:idx val="6"/>
              <c:layout>
                <c:manualLayout>
                  <c:x val="7.3533884331311219E-3"/>
                  <c:y val="-4.5218741492306792E-2"/>
                </c:manualLayout>
              </c:layout>
              <c:dLblPos val="bestFit"/>
              <c:showCatName val="1"/>
              <c:showPercent val="1"/>
            </c:dLbl>
            <c:dLbl>
              <c:idx val="7"/>
              <c:layout>
                <c:manualLayout>
                  <c:x val="1.4865161543597183E-2"/>
                  <c:y val="-6.9690257091357552E-2"/>
                </c:manualLayout>
              </c:layout>
              <c:dLblPos val="bestFit"/>
              <c:showCatName val="1"/>
              <c:showPercent val="1"/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'4.5.1'!$B$25:$J$25</c:f>
              <c:numCache>
                <c:formatCode>#,##0__;\–#,##0__;0__;@__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78" r="0.75000000000000178" t="1" header="0" footer="0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Distribución del número de explotaciones forestales según SAU en hectáreas</a:t>
            </a:r>
          </a:p>
        </c:rich>
      </c:tx>
      <c:layout>
        <c:manualLayout>
          <c:xMode val="edge"/>
          <c:yMode val="edge"/>
          <c:x val="0.22182790187111021"/>
          <c:y val="4.6624371501755045E-2"/>
        </c:manualLayout>
      </c:layout>
      <c:spPr>
        <a:noFill/>
        <a:ln w="25400">
          <a:solidFill>
            <a:srgbClr val="000000"/>
          </a:solidFill>
          <a:prstDash val="solid"/>
        </a:ln>
      </c:spPr>
    </c:title>
    <c:view3D>
      <c:perspective val="0"/>
    </c:view3D>
    <c:plotArea>
      <c:layout>
        <c:manualLayout>
          <c:layoutTarget val="inner"/>
          <c:xMode val="edge"/>
          <c:yMode val="edge"/>
          <c:x val="0.26901140684410646"/>
          <c:y val="0.34101382488479282"/>
          <c:w val="0.45152091254752852"/>
          <c:h val="0.43548387096774493"/>
        </c:manualLayout>
      </c:layout>
      <c:pie3DChart>
        <c:varyColors val="1"/>
        <c:ser>
          <c:idx val="0"/>
          <c:order val="0"/>
          <c:spPr>
            <a:solidFill>
              <a:srgbClr val="9999FF"/>
            </a:solidFill>
            <a:ln w="25400">
              <a:noFill/>
            </a:ln>
          </c:spPr>
          <c:explosion val="2"/>
          <c:dPt>
            <c:idx val="0"/>
            <c:spPr>
              <a:solidFill>
                <a:srgbClr val="008000"/>
              </a:solidFill>
              <a:ln w="25400">
                <a:noFill/>
              </a:ln>
            </c:spPr>
          </c:dPt>
          <c:dPt>
            <c:idx val="1"/>
            <c:spPr>
              <a:solidFill>
                <a:srgbClr val="3366FF"/>
              </a:solidFill>
              <a:ln w="25400">
                <a:noFill/>
              </a:ln>
            </c:spPr>
          </c:dPt>
          <c:dPt>
            <c:idx val="2"/>
            <c:spPr>
              <a:solidFill>
                <a:srgbClr val="00CCFF"/>
              </a:solidFill>
              <a:ln w="25400">
                <a:noFill/>
              </a:ln>
            </c:spPr>
          </c:dPt>
          <c:dPt>
            <c:idx val="3"/>
            <c:spPr>
              <a:solidFill>
                <a:srgbClr val="CCCCFF"/>
              </a:solidFill>
              <a:ln w="25400">
                <a:noFill/>
              </a:ln>
            </c:spPr>
          </c:dPt>
          <c:dPt>
            <c:idx val="4"/>
            <c:spPr>
              <a:solidFill>
                <a:srgbClr val="800080"/>
              </a:solidFill>
              <a:ln w="25400">
                <a:noFill/>
              </a:ln>
            </c:spPr>
          </c:dPt>
          <c:dPt>
            <c:idx val="5"/>
            <c:spPr>
              <a:solidFill>
                <a:srgbClr val="FF0000"/>
              </a:solidFill>
              <a:ln w="25400">
                <a:noFill/>
              </a:ln>
            </c:spPr>
          </c:dPt>
          <c:dPt>
            <c:idx val="6"/>
            <c:spPr>
              <a:solidFill>
                <a:srgbClr val="FF9900"/>
              </a:solidFill>
              <a:ln w="25400">
                <a:noFill/>
              </a:ln>
            </c:spPr>
          </c:dPt>
          <c:dPt>
            <c:idx val="7"/>
            <c:spPr>
              <a:solidFill>
                <a:srgbClr val="C3FFAB"/>
              </a:solidFill>
              <a:ln w="25400">
                <a:noFill/>
              </a:ln>
            </c:spPr>
          </c:dPt>
          <c:dPt>
            <c:idx val="8"/>
            <c:spPr>
              <a:solidFill>
                <a:srgbClr val="99CC00"/>
              </a:solidFill>
              <a:ln w="25400">
                <a:noFill/>
              </a:ln>
            </c:spPr>
          </c:dPt>
          <c:dLbls>
            <c:dLbl>
              <c:idx val="0"/>
              <c:layout>
                <c:manualLayout>
                  <c:x val="-3.1399044316030842E-3"/>
                  <c:y val="-5.961199127217542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1.3937282926963439E-2"/>
                  <c:y val="-5.8146048761976793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2"/>
              <c:layout>
                <c:manualLayout>
                  <c:x val="5.9960760265449897E-3"/>
                  <c:y val="1.6845271668960615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3"/>
              <c:layout>
                <c:manualLayout>
                  <c:x val="-3.2572670239021009E-2"/>
                  <c:y val="1.6252490276064891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4"/>
              <c:layout>
                <c:manualLayout>
                  <c:x val="-7.9540692032623352E-3"/>
                  <c:y val="3.346099788775783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6"/>
              <c:layout>
                <c:manualLayout>
                  <c:x val="7.353388433131128E-3"/>
                  <c:y val="-4.521874149230679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7"/>
              <c:layout>
                <c:manualLayout>
                  <c:x val="1.486516154359719E-2"/>
                  <c:y val="-6.9690257091357552E-2"/>
                </c:manualLayout>
              </c:layout>
              <c:dLblPos val="bestFit"/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dLbl>
              <c:idx val="8"/>
              <c:layout>
                <c:manualLayout>
                  <c:x val="3.8226808660667182E-2"/>
                  <c:y val="-7.2633526230907894E-2"/>
                </c:manualLayout>
              </c:layout>
              <c:showCatName val="1"/>
              <c:showPercent val="1"/>
              <c:extLst>
                <c:ext xmlns:c15="http://schemas.microsoft.com/office/drawing/2012/chart" uri="{CE6537A1-D6FC-4f65-9D91-7224C49458BB}"/>
              </c:extLst>
            </c:dLbl>
            <c:numFmt formatCode="0%" sourceLinked="0"/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CatName val="1"/>
            <c:showPercent val="1"/>
            <c:extLst>
              <c:ext xmlns:c15="http://schemas.microsoft.com/office/drawing/2012/chart" uri="{CE6537A1-D6FC-4f65-9D91-7224C49458BB}"/>
            </c:extLst>
          </c:dLbls>
          <c:cat>
            <c:strLit>
              <c:ptCount val="9"/>
              <c:pt idx="0">
                <c:v>&lt;1</c:v>
              </c:pt>
              <c:pt idx="1">
                <c:v>1 a 2</c:v>
              </c:pt>
              <c:pt idx="2">
                <c:v>2 a 5</c:v>
              </c:pt>
              <c:pt idx="3">
                <c:v>5 a 10</c:v>
              </c:pt>
              <c:pt idx="4">
                <c:v>10 a 20</c:v>
              </c:pt>
              <c:pt idx="5">
                <c:v>20 a 30</c:v>
              </c:pt>
              <c:pt idx="6">
                <c:v>30 a 50</c:v>
              </c:pt>
              <c:pt idx="7">
                <c:v>50 a 100</c:v>
              </c:pt>
              <c:pt idx="8">
                <c:v>&gt;=100</c:v>
              </c:pt>
            </c:strLit>
          </c:cat>
          <c:val>
            <c:numRef>
              <c:f>'[1]4.5.1'!$B$25:$J$25</c:f>
              <c:numCache>
                <c:formatCode>General</c:formatCode>
                <c:ptCount val="9"/>
                <c:pt idx="0">
                  <c:v>7227</c:v>
                </c:pt>
                <c:pt idx="1">
                  <c:v>27026</c:v>
                </c:pt>
                <c:pt idx="2">
                  <c:v>38812</c:v>
                </c:pt>
                <c:pt idx="3">
                  <c:v>27313</c:v>
                </c:pt>
                <c:pt idx="4">
                  <c:v>23639</c:v>
                </c:pt>
                <c:pt idx="5">
                  <c:v>13851</c:v>
                </c:pt>
                <c:pt idx="6">
                  <c:v>15444</c:v>
                </c:pt>
                <c:pt idx="7">
                  <c:v>16477</c:v>
                </c:pt>
                <c:pt idx="8">
                  <c:v>23761</c:v>
                </c:pt>
              </c:numCache>
            </c:numRef>
          </c:val>
        </c:ser>
        <c:dLbls>
          <c:showCatName val="1"/>
          <c:showPercent val="1"/>
        </c:dLbls>
      </c:pie3DChart>
      <c:spPr>
        <a:noFill/>
        <a:ln w="25400">
          <a:noFill/>
        </a:ln>
      </c:spPr>
    </c:plotArea>
    <c:plotVisOnly val="1"/>
    <c:dispBlanksAs val="zero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11" r="0.75000000000000211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2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123825</xdr:colOff>
      <xdr:row>29</xdr:row>
      <xdr:rowOff>142875</xdr:rowOff>
    </xdr:from>
    <xdr:to>
      <xdr:col>9</xdr:col>
      <xdr:colOff>914400</xdr:colOff>
      <xdr:row>55</xdr:row>
      <xdr:rowOff>66675</xdr:rowOff>
    </xdr:to>
    <xdr:graphicFrame macro="">
      <xdr:nvGraphicFramePr>
        <xdr:cNvPr id="3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Alfonso\AppData\Local\Microsoft\Windows\Temporary%20Internet%20Files\Content.Outlook\DQALC0MK\Anuario%202016%20-%20AE14-C04%20(2)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6/PENDRIVE%20MINISTERIO/ANUARIO%202016/CAPITULOS%20XLS/completo/AE16-C04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>
        <row r="8">
          <cell r="A8" t="str">
            <v xml:space="preserve">  Galicia</v>
          </cell>
        </row>
      </sheetData>
      <sheetData sheetId="1"/>
      <sheetData sheetId="2"/>
      <sheetData sheetId="3"/>
      <sheetData sheetId="4"/>
      <sheetData sheetId="5"/>
      <sheetData sheetId="6"/>
      <sheetData sheetId="7">
        <row r="8">
          <cell r="A8" t="str">
            <v xml:space="preserve">  Galicia</v>
          </cell>
        </row>
      </sheetData>
      <sheetData sheetId="8">
        <row r="8">
          <cell r="A8" t="str">
            <v xml:space="preserve">  Galicia</v>
          </cell>
        </row>
      </sheetData>
      <sheetData sheetId="9">
        <row r="8">
          <cell r="A8" t="str">
            <v xml:space="preserve">  Galicia</v>
          </cell>
        </row>
      </sheetData>
      <sheetData sheetId="10">
        <row r="9">
          <cell r="A9" t="str">
            <v xml:space="preserve">  Galicia</v>
          </cell>
        </row>
      </sheetData>
      <sheetData sheetId="11">
        <row r="8">
          <cell r="A8" t="str">
            <v xml:space="preserve">  Galicia</v>
          </cell>
        </row>
      </sheetData>
      <sheetData sheetId="12">
        <row r="9">
          <cell r="A9" t="str">
            <v xml:space="preserve">  Galicia</v>
          </cell>
        </row>
      </sheetData>
      <sheetData sheetId="13">
        <row r="9">
          <cell r="A9" t="str">
            <v xml:space="preserve">  Galicia</v>
          </cell>
        </row>
      </sheetData>
      <sheetData sheetId="14">
        <row r="8">
          <cell r="A8" t="str">
            <v xml:space="preserve">  Galicia</v>
          </cell>
        </row>
      </sheetData>
      <sheetData sheetId="15"/>
      <sheetData sheetId="16"/>
      <sheetData sheetId="17"/>
      <sheetData sheetId="18">
        <row r="26">
          <cell r="D26">
            <v>903394</v>
          </cell>
        </row>
      </sheetData>
      <sheetData sheetId="19">
        <row r="25">
          <cell r="B25">
            <v>7227</v>
          </cell>
          <cell r="C25">
            <v>27026</v>
          </cell>
          <cell r="D25">
            <v>38812</v>
          </cell>
          <cell r="E25">
            <v>27313</v>
          </cell>
          <cell r="F25">
            <v>23639</v>
          </cell>
          <cell r="G25">
            <v>13851</v>
          </cell>
          <cell r="H25">
            <v>15444</v>
          </cell>
          <cell r="I25">
            <v>16477</v>
          </cell>
          <cell r="J25">
            <v>23761</v>
          </cell>
        </row>
      </sheetData>
      <sheetData sheetId="20">
        <row r="6">
          <cell r="A6" t="str">
            <v xml:space="preserve">  Galicia</v>
          </cell>
        </row>
      </sheetData>
      <sheetData sheetId="21">
        <row r="25">
          <cell r="B25">
            <v>11350</v>
          </cell>
        </row>
      </sheetData>
      <sheetData sheetId="22">
        <row r="9">
          <cell r="A9" t="str">
            <v>Galicia</v>
          </cell>
        </row>
      </sheetData>
      <sheetData sheetId="23">
        <row r="9">
          <cell r="A9" t="str">
            <v>Galicia</v>
          </cell>
        </row>
      </sheetData>
      <sheetData sheetId="24">
        <row r="10">
          <cell r="A10" t="str">
            <v>Galicia</v>
          </cell>
        </row>
      </sheetData>
      <sheetData sheetId="25">
        <row r="9">
          <cell r="A9" t="str">
            <v>Galicia</v>
          </cell>
        </row>
      </sheetData>
      <sheetData sheetId="26">
        <row r="10">
          <cell r="A10" t="str">
            <v>Galicia</v>
          </cell>
        </row>
      </sheetData>
      <sheetData sheetId="27">
        <row r="10">
          <cell r="A10" t="str">
            <v>Galicia</v>
          </cell>
        </row>
      </sheetData>
      <sheetData sheetId="28">
        <row r="10">
          <cell r="A10" t="str">
            <v>Galicia</v>
          </cell>
        </row>
      </sheetData>
      <sheetData sheetId="29">
        <row r="9">
          <cell r="A9" t="str">
            <v>Galicia</v>
          </cell>
        </row>
      </sheetData>
      <sheetData sheetId="30">
        <row r="9">
          <cell r="A9" t="str">
            <v>Galicia</v>
          </cell>
        </row>
      </sheetData>
      <sheetData sheetId="31">
        <row r="9">
          <cell r="A9" t="str">
            <v>Galicia</v>
          </cell>
        </row>
      </sheetData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transitionEvaluation="1" codeName="Hoja16">
    <pageSetUpPr fitToPage="1"/>
  </sheetPr>
  <dimension ref="A1:S35"/>
  <sheetViews>
    <sheetView showGridLines="0" tabSelected="1" view="pageBreakPreview" zoomScale="75" zoomScaleNormal="75" workbookViewId="0">
      <selection activeCell="A44" sqref="A44"/>
    </sheetView>
  </sheetViews>
  <sheetFormatPr baseColWidth="10" defaultColWidth="19.140625" defaultRowHeight="12.75"/>
  <cols>
    <col min="1" max="1" width="28" style="3" customWidth="1"/>
    <col min="2" max="10" width="14.7109375" style="3" customWidth="1"/>
    <col min="11" max="11" width="2.85546875" style="3" customWidth="1"/>
    <col min="12" max="12" width="7.28515625" style="3" customWidth="1"/>
    <col min="13" max="16384" width="19.140625" style="3"/>
  </cols>
  <sheetData>
    <row r="1" spans="1:11" ht="18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2"/>
    </row>
    <row r="2" spans="1:11" ht="13.5" customHeight="1">
      <c r="A2" s="4"/>
      <c r="B2" s="4"/>
      <c r="C2" s="4"/>
      <c r="D2" s="4"/>
      <c r="E2" s="4"/>
      <c r="F2" s="4"/>
      <c r="G2" s="4"/>
      <c r="H2" s="4"/>
      <c r="I2" s="4"/>
      <c r="J2" s="4"/>
      <c r="K2" s="2"/>
    </row>
    <row r="3" spans="1:11" ht="15">
      <c r="A3" s="5" t="s">
        <v>1</v>
      </c>
      <c r="B3" s="5"/>
      <c r="C3" s="5"/>
      <c r="D3" s="5"/>
      <c r="E3" s="5"/>
      <c r="F3" s="5"/>
      <c r="G3" s="5"/>
      <c r="H3" s="5"/>
      <c r="I3" s="5"/>
      <c r="J3" s="5"/>
    </row>
    <row r="4" spans="1:11" ht="13.5" thickBot="1">
      <c r="A4" s="6"/>
      <c r="B4" s="6"/>
      <c r="C4" s="6"/>
      <c r="D4" s="6"/>
      <c r="E4" s="6"/>
      <c r="F4" s="6"/>
      <c r="G4" s="6"/>
      <c r="H4" s="6"/>
      <c r="I4" s="6"/>
      <c r="J4" s="6"/>
    </row>
    <row r="5" spans="1:11" s="10" customFormat="1" ht="35.25" customHeight="1">
      <c r="A5" s="7" t="s">
        <v>2</v>
      </c>
      <c r="B5" s="8" t="s">
        <v>3</v>
      </c>
      <c r="C5" s="9"/>
      <c r="D5" s="9"/>
      <c r="E5" s="9"/>
      <c r="F5" s="9"/>
      <c r="G5" s="9"/>
      <c r="H5" s="9"/>
      <c r="I5" s="9"/>
      <c r="J5" s="9"/>
    </row>
    <row r="6" spans="1:11" s="10" customFormat="1" ht="35.25" customHeight="1" thickBot="1">
      <c r="A6" s="11"/>
      <c r="B6" s="12" t="s">
        <v>4</v>
      </c>
      <c r="C6" s="12" t="s">
        <v>5</v>
      </c>
      <c r="D6" s="12" t="s">
        <v>6</v>
      </c>
      <c r="E6" s="12" t="s">
        <v>7</v>
      </c>
      <c r="F6" s="12" t="s">
        <v>8</v>
      </c>
      <c r="G6" s="12" t="s">
        <v>9</v>
      </c>
      <c r="H6" s="12" t="s">
        <v>10</v>
      </c>
      <c r="I6" s="12" t="s">
        <v>11</v>
      </c>
      <c r="J6" s="13" t="s">
        <v>12</v>
      </c>
    </row>
    <row r="7" spans="1:11" ht="21" customHeight="1">
      <c r="A7" s="14" t="s">
        <v>13</v>
      </c>
      <c r="B7" s="15">
        <v>4018</v>
      </c>
      <c r="C7" s="15">
        <v>13445</v>
      </c>
      <c r="D7" s="15">
        <v>12163</v>
      </c>
      <c r="E7" s="15">
        <v>7010</v>
      </c>
      <c r="F7" s="15">
        <v>6181</v>
      </c>
      <c r="G7" s="15">
        <v>2504</v>
      </c>
      <c r="H7" s="15">
        <v>1840</v>
      </c>
      <c r="I7" s="15">
        <v>725</v>
      </c>
      <c r="J7" s="16">
        <v>151</v>
      </c>
    </row>
    <row r="8" spans="1:11">
      <c r="A8" s="17" t="s">
        <v>14</v>
      </c>
      <c r="B8" s="18">
        <v>542</v>
      </c>
      <c r="C8" s="18">
        <v>1893</v>
      </c>
      <c r="D8" s="18">
        <v>2858</v>
      </c>
      <c r="E8" s="18">
        <v>2277</v>
      </c>
      <c r="F8" s="18">
        <v>1806</v>
      </c>
      <c r="G8" s="18">
        <v>765</v>
      </c>
      <c r="H8" s="18">
        <v>557</v>
      </c>
      <c r="I8" s="18">
        <v>253</v>
      </c>
      <c r="J8" s="19">
        <v>92</v>
      </c>
    </row>
    <row r="9" spans="1:11">
      <c r="A9" s="17" t="s">
        <v>15</v>
      </c>
      <c r="B9" s="18">
        <v>177</v>
      </c>
      <c r="C9" s="18">
        <v>130</v>
      </c>
      <c r="D9" s="18">
        <v>601</v>
      </c>
      <c r="E9" s="18">
        <v>426</v>
      </c>
      <c r="F9" s="18">
        <v>525</v>
      </c>
      <c r="G9" s="18">
        <v>318</v>
      </c>
      <c r="H9" s="18">
        <v>313</v>
      </c>
      <c r="I9" s="18">
        <v>198</v>
      </c>
      <c r="J9" s="19">
        <v>221</v>
      </c>
    </row>
    <row r="10" spans="1:11">
      <c r="A10" s="17" t="s">
        <v>16</v>
      </c>
      <c r="B10" s="18">
        <v>378</v>
      </c>
      <c r="C10" s="18">
        <v>1426</v>
      </c>
      <c r="D10" s="18">
        <v>3370</v>
      </c>
      <c r="E10" s="18">
        <v>2028</v>
      </c>
      <c r="F10" s="18">
        <v>977</v>
      </c>
      <c r="G10" s="18">
        <v>503</v>
      </c>
      <c r="H10" s="18">
        <v>330</v>
      </c>
      <c r="I10" s="18">
        <v>266</v>
      </c>
      <c r="J10" s="19">
        <v>140</v>
      </c>
    </row>
    <row r="11" spans="1:11">
      <c r="A11" s="17" t="s">
        <v>17</v>
      </c>
      <c r="B11" s="18">
        <v>9</v>
      </c>
      <c r="C11" s="18">
        <v>200</v>
      </c>
      <c r="D11" s="18">
        <v>469</v>
      </c>
      <c r="E11" s="18">
        <v>369</v>
      </c>
      <c r="F11" s="18">
        <v>410</v>
      </c>
      <c r="G11" s="18">
        <v>261</v>
      </c>
      <c r="H11" s="18">
        <v>282</v>
      </c>
      <c r="I11" s="18">
        <v>388</v>
      </c>
      <c r="J11" s="19">
        <v>522</v>
      </c>
    </row>
    <row r="12" spans="1:11">
      <c r="A12" s="17" t="s">
        <v>18</v>
      </c>
      <c r="B12" s="18">
        <v>3</v>
      </c>
      <c r="C12" s="18">
        <v>188</v>
      </c>
      <c r="D12" s="18">
        <v>110</v>
      </c>
      <c r="E12" s="18">
        <v>110</v>
      </c>
      <c r="F12" s="18">
        <v>93</v>
      </c>
      <c r="G12" s="18">
        <v>55</v>
      </c>
      <c r="H12" s="18">
        <v>59</v>
      </c>
      <c r="I12" s="18">
        <v>58</v>
      </c>
      <c r="J12" s="19">
        <v>136</v>
      </c>
    </row>
    <row r="13" spans="1:11">
      <c r="A13" s="17" t="s">
        <v>19</v>
      </c>
      <c r="B13" s="18">
        <v>11</v>
      </c>
      <c r="C13" s="18">
        <v>247</v>
      </c>
      <c r="D13" s="18">
        <v>798</v>
      </c>
      <c r="E13" s="18">
        <v>722</v>
      </c>
      <c r="F13" s="18">
        <v>915</v>
      </c>
      <c r="G13" s="18">
        <v>502</v>
      </c>
      <c r="H13" s="18">
        <v>1213</v>
      </c>
      <c r="I13" s="18">
        <v>1056</v>
      </c>
      <c r="J13" s="19">
        <v>1255</v>
      </c>
    </row>
    <row r="14" spans="1:11">
      <c r="A14" s="17" t="s">
        <v>20</v>
      </c>
      <c r="B14" s="18">
        <v>94</v>
      </c>
      <c r="C14" s="18">
        <v>1883</v>
      </c>
      <c r="D14" s="18">
        <v>3048</v>
      </c>
      <c r="E14" s="18">
        <v>2701</v>
      </c>
      <c r="F14" s="18">
        <v>2551</v>
      </c>
      <c r="G14" s="18">
        <v>1854</v>
      </c>
      <c r="H14" s="18">
        <v>1567</v>
      </c>
      <c r="I14" s="18">
        <v>1567</v>
      </c>
      <c r="J14" s="19">
        <v>995</v>
      </c>
    </row>
    <row r="15" spans="1:11">
      <c r="A15" s="17" t="s">
        <v>21</v>
      </c>
      <c r="B15" s="18">
        <v>131</v>
      </c>
      <c r="C15" s="18">
        <v>370</v>
      </c>
      <c r="D15" s="18">
        <v>750</v>
      </c>
      <c r="E15" s="18">
        <v>574</v>
      </c>
      <c r="F15" s="18">
        <v>521</v>
      </c>
      <c r="G15" s="18">
        <v>260</v>
      </c>
      <c r="H15" s="18">
        <v>261</v>
      </c>
      <c r="I15" s="18">
        <v>307</v>
      </c>
      <c r="J15" s="19">
        <v>232</v>
      </c>
    </row>
    <row r="16" spans="1:11">
      <c r="A16" s="17" t="s">
        <v>22</v>
      </c>
      <c r="B16" s="18">
        <v>334</v>
      </c>
      <c r="C16" s="18">
        <v>1723</v>
      </c>
      <c r="D16" s="18">
        <v>2429</v>
      </c>
      <c r="E16" s="18">
        <v>1941</v>
      </c>
      <c r="F16" s="18">
        <v>2149</v>
      </c>
      <c r="G16" s="18">
        <v>2312</v>
      </c>
      <c r="H16" s="18">
        <v>3684</v>
      </c>
      <c r="I16" s="18">
        <v>5107</v>
      </c>
      <c r="J16" s="19">
        <v>7669</v>
      </c>
    </row>
    <row r="17" spans="1:14">
      <c r="A17" s="17" t="s">
        <v>23</v>
      </c>
      <c r="B17" s="18">
        <v>15</v>
      </c>
      <c r="C17" s="18">
        <v>124</v>
      </c>
      <c r="D17" s="18">
        <v>94</v>
      </c>
      <c r="E17" s="18">
        <v>196</v>
      </c>
      <c r="F17" s="18">
        <v>223</v>
      </c>
      <c r="G17" s="18">
        <v>141</v>
      </c>
      <c r="H17" s="18">
        <v>133</v>
      </c>
      <c r="I17" s="18">
        <v>231</v>
      </c>
      <c r="J17" s="19">
        <v>286</v>
      </c>
    </row>
    <row r="18" spans="1:14">
      <c r="A18" s="17" t="s">
        <v>24</v>
      </c>
      <c r="B18" s="18">
        <v>242</v>
      </c>
      <c r="C18" s="18">
        <v>957</v>
      </c>
      <c r="D18" s="18">
        <v>2537</v>
      </c>
      <c r="E18" s="18">
        <v>1734</v>
      </c>
      <c r="F18" s="18">
        <v>1942</v>
      </c>
      <c r="G18" s="18">
        <v>978</v>
      </c>
      <c r="H18" s="18">
        <v>1462</v>
      </c>
      <c r="I18" s="18">
        <v>1752</v>
      </c>
      <c r="J18" s="19">
        <v>4044</v>
      </c>
    </row>
    <row r="19" spans="1:14">
      <c r="A19" s="17" t="s">
        <v>25</v>
      </c>
      <c r="B19" s="18">
        <v>498</v>
      </c>
      <c r="C19" s="18">
        <v>1131</v>
      </c>
      <c r="D19" s="18">
        <v>2528</v>
      </c>
      <c r="E19" s="18">
        <v>1350</v>
      </c>
      <c r="F19" s="18">
        <v>996</v>
      </c>
      <c r="G19" s="18">
        <v>409</v>
      </c>
      <c r="H19" s="18">
        <v>302</v>
      </c>
      <c r="I19" s="18">
        <v>274</v>
      </c>
      <c r="J19" s="19">
        <v>280</v>
      </c>
    </row>
    <row r="20" spans="1:14">
      <c r="A20" s="17" t="s">
        <v>26</v>
      </c>
      <c r="B20" s="18">
        <v>9</v>
      </c>
      <c r="C20" s="18">
        <v>197</v>
      </c>
      <c r="D20" s="18">
        <v>73</v>
      </c>
      <c r="E20" s="18">
        <v>90</v>
      </c>
      <c r="F20" s="18">
        <v>239</v>
      </c>
      <c r="G20" s="18">
        <v>187</v>
      </c>
      <c r="H20" s="18">
        <v>229</v>
      </c>
      <c r="I20" s="18">
        <v>246</v>
      </c>
      <c r="J20" s="19">
        <v>243</v>
      </c>
    </row>
    <row r="21" spans="1:14">
      <c r="A21" s="17" t="s">
        <v>27</v>
      </c>
      <c r="B21" s="18">
        <v>144</v>
      </c>
      <c r="C21" s="18">
        <v>1459</v>
      </c>
      <c r="D21" s="18">
        <v>2803</v>
      </c>
      <c r="E21" s="18">
        <v>2352</v>
      </c>
      <c r="F21" s="18">
        <v>1995</v>
      </c>
      <c r="G21" s="18">
        <v>1352</v>
      </c>
      <c r="H21" s="18">
        <v>1292</v>
      </c>
      <c r="I21" s="18">
        <v>1995</v>
      </c>
      <c r="J21" s="19">
        <v>3924</v>
      </c>
    </row>
    <row r="22" spans="1:14">
      <c r="A22" s="17" t="s">
        <v>28</v>
      </c>
      <c r="B22" s="18">
        <v>514</v>
      </c>
      <c r="C22" s="18">
        <v>1364</v>
      </c>
      <c r="D22" s="18">
        <v>3983</v>
      </c>
      <c r="E22" s="18">
        <v>3339</v>
      </c>
      <c r="F22" s="18">
        <v>2095</v>
      </c>
      <c r="G22" s="18">
        <v>1437</v>
      </c>
      <c r="H22" s="18">
        <v>1910</v>
      </c>
      <c r="I22" s="18">
        <v>2047</v>
      </c>
      <c r="J22" s="19">
        <v>3561</v>
      </c>
    </row>
    <row r="23" spans="1:14">
      <c r="A23" s="17" t="s">
        <v>29</v>
      </c>
      <c r="B23" s="18">
        <v>107</v>
      </c>
      <c r="C23" s="18">
        <v>289</v>
      </c>
      <c r="D23" s="18">
        <v>196</v>
      </c>
      <c r="E23" s="18">
        <v>94</v>
      </c>
      <c r="F23" s="18">
        <v>19</v>
      </c>
      <c r="G23" s="18">
        <v>11</v>
      </c>
      <c r="H23" s="18">
        <v>10</v>
      </c>
      <c r="I23" s="18">
        <v>8</v>
      </c>
      <c r="J23" s="19">
        <v>8</v>
      </c>
    </row>
    <row r="24" spans="1:14">
      <c r="A24" s="17"/>
      <c r="B24" s="18"/>
      <c r="C24" s="18"/>
      <c r="D24" s="18"/>
      <c r="E24" s="18"/>
      <c r="F24" s="18"/>
      <c r="G24" s="18"/>
      <c r="H24" s="18"/>
      <c r="I24" s="18"/>
      <c r="J24" s="19"/>
    </row>
    <row r="25" spans="1:14" ht="13.5" thickBot="1">
      <c r="A25" s="20" t="s">
        <v>30</v>
      </c>
      <c r="B25" s="21">
        <v>7227</v>
      </c>
      <c r="C25" s="21">
        <v>27026</v>
      </c>
      <c r="D25" s="21">
        <v>38812</v>
      </c>
      <c r="E25" s="21">
        <v>27313</v>
      </c>
      <c r="F25" s="21">
        <v>23639</v>
      </c>
      <c r="G25" s="21">
        <v>13851</v>
      </c>
      <c r="H25" s="21">
        <v>15444</v>
      </c>
      <c r="I25" s="21">
        <v>16477</v>
      </c>
      <c r="J25" s="22">
        <v>23761</v>
      </c>
    </row>
    <row r="26" spans="1:14" s="25" customFormat="1" ht="19.5" customHeight="1">
      <c r="A26" s="23" t="s">
        <v>31</v>
      </c>
      <c r="B26" s="24"/>
      <c r="C26" s="24"/>
      <c r="D26" s="24"/>
      <c r="E26" s="24"/>
      <c r="F26" s="24"/>
      <c r="G26" s="24"/>
      <c r="H26" s="24"/>
      <c r="I26" s="24"/>
      <c r="J26" s="24"/>
    </row>
    <row r="27" spans="1:14">
      <c r="A27" s="26" t="s">
        <v>32</v>
      </c>
    </row>
    <row r="28" spans="1:14">
      <c r="A28" s="27" t="s">
        <v>33</v>
      </c>
      <c r="G28" s="28"/>
      <c r="H28" s="28"/>
      <c r="I28" s="28"/>
      <c r="J28" s="28"/>
    </row>
    <row r="29" spans="1:14">
      <c r="B29" s="29"/>
      <c r="C29" s="29"/>
    </row>
    <row r="30" spans="1:14">
      <c r="A30" s="29"/>
      <c r="B30" s="30"/>
      <c r="C30" s="29"/>
      <c r="D30" s="29"/>
      <c r="E30" s="29"/>
      <c r="F30" s="29"/>
      <c r="G30" s="29"/>
      <c r="H30" s="29"/>
      <c r="I30" s="29"/>
      <c r="J30" s="29"/>
      <c r="K30" s="29"/>
      <c r="L30" s="29"/>
      <c r="M30" s="29"/>
      <c r="N30" s="29"/>
    </row>
    <row r="31" spans="1:14">
      <c r="A31"/>
      <c r="B31"/>
      <c r="C31"/>
      <c r="D31"/>
      <c r="E31"/>
      <c r="F31"/>
      <c r="G31"/>
      <c r="H31"/>
      <c r="I31"/>
      <c r="J31"/>
      <c r="K31"/>
      <c r="L31"/>
      <c r="M31"/>
      <c r="N31"/>
    </row>
    <row r="32" spans="1:14">
      <c r="A32"/>
      <c r="B32"/>
      <c r="C32"/>
      <c r="D32"/>
      <c r="E32"/>
      <c r="F32"/>
      <c r="G32"/>
      <c r="H32"/>
      <c r="I32"/>
      <c r="J32"/>
      <c r="K32"/>
      <c r="L32"/>
      <c r="M32"/>
      <c r="N32"/>
    </row>
    <row r="34" spans="1:19">
      <c r="A34"/>
      <c r="B34"/>
      <c r="C34"/>
      <c r="D34"/>
      <c r="E34"/>
      <c r="F34"/>
      <c r="G34"/>
      <c r="H34"/>
      <c r="I34"/>
      <c r="J34"/>
      <c r="K34"/>
      <c r="L34"/>
      <c r="M34"/>
      <c r="N34"/>
      <c r="O34"/>
      <c r="P34"/>
      <c r="Q34"/>
      <c r="R34"/>
      <c r="S34"/>
    </row>
    <row r="35" spans="1:19">
      <c r="A35"/>
      <c r="B35"/>
      <c r="C35"/>
      <c r="D35"/>
      <c r="E35"/>
      <c r="F35"/>
      <c r="G35"/>
      <c r="H35"/>
      <c r="I35"/>
      <c r="J35"/>
      <c r="K35"/>
      <c r="L35"/>
      <c r="M35"/>
      <c r="N35"/>
      <c r="O35"/>
      <c r="P35"/>
      <c r="Q35"/>
      <c r="R35"/>
      <c r="S35"/>
    </row>
  </sheetData>
  <mergeCells count="4">
    <mergeCell ref="A1:J1"/>
    <mergeCell ref="A3:J3"/>
    <mergeCell ref="A5:A6"/>
    <mergeCell ref="B5:J5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4.5.1</vt:lpstr>
      <vt:lpstr>'4.5.1'!Área_de_impresión</vt:lpstr>
    </vt:vector>
  </TitlesOfParts>
  <Company>www.intercambiosvirtuales.org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Administrador</dc:creator>
  <cp:lastModifiedBy>Administrador</cp:lastModifiedBy>
  <dcterms:created xsi:type="dcterms:W3CDTF">2017-05-30T08:21:12Z</dcterms:created>
  <dcterms:modified xsi:type="dcterms:W3CDTF">2017-05-30T08:21:13Z</dcterms:modified>
</cp:coreProperties>
</file>