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1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'17.1.2.3'!$A$1:$K$58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<sst xmlns="http://schemas.openxmlformats.org/spreadsheetml/2006/main" count="15" uniqueCount="15">
  <si>
    <t>INDICADORES ECONÓMICOS DEL MEDIO RURAL - PRECIOS</t>
  </si>
  <si>
    <t>17.1.2.3. Serie histórica del Precio Medio General de la Tierra según cultivos/aprovechamientos (euros/hectárea)</t>
  </si>
  <si>
    <t>Clases</t>
  </si>
  <si>
    <t>CULTIVOS</t>
  </si>
  <si>
    <t>TIERRAS DE LABOR</t>
  </si>
  <si>
    <t xml:space="preserve">      Secano</t>
  </si>
  <si>
    <t xml:space="preserve">      Regadío</t>
  </si>
  <si>
    <t>HORTALIZAS AIRE LIBRE REGADÍO</t>
  </si>
  <si>
    <t>CULTIVOS PROTEGIDOS REGADÍO</t>
  </si>
  <si>
    <t>FRUTALES CÍTRICOS</t>
  </si>
  <si>
    <t>FRUTALES NO CÍTRICOS</t>
  </si>
  <si>
    <t>VIÑEDO</t>
  </si>
  <si>
    <t>OLIVAR</t>
  </si>
  <si>
    <t>APROVECHAMIENTOS</t>
  </si>
  <si>
    <t>GENERAL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</si>
</sst>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_);\(#,##0\)"/>
    <numFmt numFmtId="168" formatCode="#,##0;\(0.0\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8" fontId="2" fillId="0" borderId="14">
      <alignment horizontal="right"/>
    </xf>
  </cellStyleXfs>
  <cellXfs count="2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/>
    <xf numFmtId="0" fontId="5" fillId="2" borderId="0" xfId="0" applyFont="1" applyFill="1"/>
    <xf numFmtId="0" fontId="5" fillId="2" borderId="1" xfId="0" applyFont="1" applyFill="1" applyBorder="1"/>
    <xf numFmtId="0" fontId="2" fillId="2" borderId="1" xfId="0" applyFont="1" applyFill="1" applyBorder="1"/>
    <xf numFmtId="2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5" xfId="0" applyFont="1" applyFill="1" applyBorder="1"/>
    <xf numFmtId="164" fontId="6" fillId="2" borderId="6" xfId="0" quotePrefix="1" applyNumberFormat="1" applyFont="1" applyFill="1" applyBorder="1" applyAlignment="1">
      <alignment horizontal="right"/>
    </xf>
    <xf numFmtId="164" fontId="6" fillId="2" borderId="7" xfId="0" quotePrefix="1" applyNumberFormat="1" applyFont="1" applyFill="1" applyBorder="1" applyAlignment="1">
      <alignment horizontal="right"/>
    </xf>
    <xf numFmtId="0" fontId="7" fillId="2" borderId="0" xfId="0" applyFont="1" applyFill="1"/>
    <xf numFmtId="0" fontId="6" fillId="2" borderId="8" xfId="0" applyFont="1" applyFill="1" applyBorder="1"/>
    <xf numFmtId="164" fontId="2" fillId="2" borderId="9" xfId="0" quotePrefix="1" applyNumberFormat="1" applyFont="1" applyFill="1" applyBorder="1" applyAlignment="1">
      <alignment horizontal="right"/>
    </xf>
    <xf numFmtId="164" fontId="2" fillId="2" borderId="10" xfId="0" quotePrefix="1" applyNumberFormat="1" applyFont="1" applyFill="1" applyBorder="1" applyAlignment="1">
      <alignment horizontal="right"/>
    </xf>
    <xf numFmtId="0" fontId="2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164" fontId="6" fillId="2" borderId="9" xfId="0" quotePrefix="1" applyNumberFormat="1" applyFont="1" applyFill="1" applyBorder="1" applyAlignment="1">
      <alignment horizontal="right"/>
    </xf>
    <xf numFmtId="164" fontId="6" fillId="2" borderId="10" xfId="0" quotePrefix="1" applyNumberFormat="1" applyFont="1" applyFill="1" applyBorder="1" applyAlignment="1">
      <alignment horizontal="right"/>
    </xf>
    <xf numFmtId="0" fontId="6" fillId="3" borderId="11" xfId="0" applyFont="1" applyFill="1" applyBorder="1"/>
    <xf numFmtId="164" fontId="6" fillId="3" borderId="12" xfId="0" quotePrefix="1" applyNumberFormat="1" applyFont="1" applyFill="1" applyBorder="1" applyAlignment="1">
      <alignment horizontal="right"/>
    </xf>
    <xf numFmtId="164" fontId="6" fillId="3" borderId="13" xfId="0" quotePrefix="1" applyNumberFormat="1" applyFont="1" applyFill="1" applyBorder="1" applyAlignment="1">
      <alignment horizontal="right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4839"/>
          <c:y val="3.4965114558554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'17.1.2.3'!$B$5:$J$5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'17.1.2.3'!$B$6:$J$6</c:f>
              <c:numCache>
                <c:formatCode>#,##0__;\–#,##0__;0__;@__</c:formatCode>
                <c:ptCount val="9"/>
                <c:pt idx="0">
                  <c:v>11626.322390357293</c:v>
                </c:pt>
                <c:pt idx="1">
                  <c:v>12467</c:v>
                </c:pt>
                <c:pt idx="2">
                  <c:v>13259.06147881074</c:v>
                </c:pt>
                <c:pt idx="3">
                  <c:v>13126</c:v>
                </c:pt>
                <c:pt idx="4">
                  <c:v>12509</c:v>
                </c:pt>
                <c:pt idx="5">
                  <c:v>12153.632034291539</c:v>
                </c:pt>
                <c:pt idx="6">
                  <c:v>11865.637664028283</c:v>
                </c:pt>
                <c:pt idx="7">
                  <c:v>11573</c:v>
                </c:pt>
                <c:pt idx="8">
                  <c:v>11469</c:v>
                </c:pt>
              </c:numCache>
            </c:numRef>
          </c:val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'17.1.2.3'!$B$5:$J$5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'17.1.2.3'!$B$24:$J$24</c:f>
              <c:numCache>
                <c:formatCode>#,##0__;\–#,##0__;0__;@__</c:formatCode>
                <c:ptCount val="9"/>
                <c:pt idx="0">
                  <c:v>3950.6348059493685</c:v>
                </c:pt>
                <c:pt idx="1">
                  <c:v>4181</c:v>
                </c:pt>
                <c:pt idx="2">
                  <c:v>4475</c:v>
                </c:pt>
                <c:pt idx="3">
                  <c:v>4488</c:v>
                </c:pt>
                <c:pt idx="4">
                  <c:v>4306</c:v>
                </c:pt>
                <c:pt idx="5">
                  <c:v>4164.9373505507119</c:v>
                </c:pt>
                <c:pt idx="6">
                  <c:v>4391.8549938859251</c:v>
                </c:pt>
                <c:pt idx="7">
                  <c:v>4078</c:v>
                </c:pt>
                <c:pt idx="8">
                  <c:v>4100</c:v>
                </c:pt>
              </c:numCache>
            </c:numRef>
          </c:val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'17.1.2.3'!$B$5:$J$5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'17.1.2.3'!$B$26:$J$26</c:f>
              <c:numCache>
                <c:formatCode>#,##0__;\–#,##0__;0__;@__</c:formatCode>
                <c:ptCount val="9"/>
                <c:pt idx="0">
                  <c:v>9713.8265345227264</c:v>
                </c:pt>
                <c:pt idx="1">
                  <c:v>10402</c:v>
                </c:pt>
                <c:pt idx="2">
                  <c:v>11070</c:v>
                </c:pt>
                <c:pt idx="3">
                  <c:v>10974</c:v>
                </c:pt>
                <c:pt idx="4">
                  <c:v>10465</c:v>
                </c:pt>
                <c:pt idx="5">
                  <c:v>10163.146451316827</c:v>
                </c:pt>
                <c:pt idx="6">
                  <c:v>10003.449003159534</c:v>
                </c:pt>
                <c:pt idx="7">
                  <c:v>9705</c:v>
                </c:pt>
                <c:pt idx="8">
                  <c:v>9633</c:v>
                </c:pt>
              </c:numCache>
            </c:numRef>
          </c:val>
        </c:ser>
        <c:marker val="1"/>
        <c:axId val="105860480"/>
        <c:axId val="105863424"/>
      </c:lineChart>
      <c:catAx>
        <c:axId val="1058604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863424"/>
        <c:crosses val="autoZero"/>
        <c:auto val="1"/>
        <c:lblAlgn val="ctr"/>
        <c:lblOffset val="100"/>
        <c:tickLblSkip val="1"/>
        <c:tickMarkSkip val="1"/>
      </c:catAx>
      <c:valAx>
        <c:axId val="105863424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86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57149755939751"/>
          <c:y val="0.91841700907135193"/>
          <c:w val="0.79670372419284652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127000</xdr:rowOff>
    </xdr:from>
    <xdr:to>
      <xdr:col>10</xdr:col>
      <xdr:colOff>47625</xdr:colOff>
      <xdr:row>56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3.4"/>
      <sheetName val="17.3.5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78"/>
  <sheetViews>
    <sheetView tabSelected="1" view="pageBreakPreview" topLeftCell="A7" zoomScale="75" zoomScaleNormal="75" workbookViewId="0">
      <selection activeCell="K28" sqref="K28"/>
    </sheetView>
  </sheetViews>
  <sheetFormatPr baseColWidth="10" defaultRowHeight="12.75"/>
  <cols>
    <col min="1" max="1" width="34.7109375" style="6" customWidth="1"/>
    <col min="2" max="9" width="10.7109375" style="6" customWidth="1"/>
    <col min="10" max="10" width="10.42578125" style="6" customWidth="1"/>
    <col min="11" max="41" width="8.7109375" style="6" customWidth="1"/>
    <col min="42" max="16384" width="11.42578125" style="6"/>
  </cols>
  <sheetData>
    <row r="1" spans="1:41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41" s="2" customFormat="1" ht="12.75" customHeight="1">
      <c r="A2" s="3"/>
      <c r="B2" s="3"/>
      <c r="C2" s="3"/>
    </row>
    <row r="3" spans="1:4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41" ht="13.5" thickBot="1">
      <c r="A4" s="7"/>
      <c r="B4" s="8"/>
      <c r="C4" s="8"/>
      <c r="D4" s="8"/>
      <c r="E4" s="7"/>
      <c r="F4" s="7"/>
      <c r="G4" s="7"/>
      <c r="H4" s="7"/>
      <c r="I4" s="7"/>
    </row>
    <row r="5" spans="1:41" s="13" customFormat="1" ht="51.75" customHeight="1" thickBot="1">
      <c r="A5" s="9" t="s">
        <v>2</v>
      </c>
      <c r="B5" s="10">
        <v>2005</v>
      </c>
      <c r="C5" s="10">
        <v>2006</v>
      </c>
      <c r="D5" s="10">
        <v>2007</v>
      </c>
      <c r="E5" s="10">
        <v>2008</v>
      </c>
      <c r="F5" s="10">
        <v>2009</v>
      </c>
      <c r="G5" s="10">
        <v>2010</v>
      </c>
      <c r="H5" s="11">
        <v>2011</v>
      </c>
      <c r="I5" s="11">
        <v>2012</v>
      </c>
      <c r="J5" s="11">
        <v>2013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s="17" customFormat="1" ht="28.5" customHeight="1">
      <c r="A6" s="14" t="s">
        <v>3</v>
      </c>
      <c r="B6" s="15">
        <v>11626.322390357293</v>
      </c>
      <c r="C6" s="15">
        <v>12467</v>
      </c>
      <c r="D6" s="15">
        <v>13259.06147881074</v>
      </c>
      <c r="E6" s="15">
        <v>13126</v>
      </c>
      <c r="F6" s="15">
        <v>12509</v>
      </c>
      <c r="G6" s="15">
        <v>12153.632034291539</v>
      </c>
      <c r="H6" s="15">
        <v>11865.637664028283</v>
      </c>
      <c r="I6" s="16">
        <v>11573</v>
      </c>
      <c r="J6" s="16">
        <v>11469</v>
      </c>
    </row>
    <row r="7" spans="1:41" ht="13.5" customHeight="1">
      <c r="A7" s="18"/>
      <c r="B7" s="19"/>
      <c r="C7" s="19"/>
      <c r="D7" s="19"/>
      <c r="E7" s="19"/>
      <c r="F7" s="19"/>
      <c r="G7" s="19"/>
      <c r="H7" s="19"/>
      <c r="I7" s="20"/>
      <c r="J7" s="20"/>
    </row>
    <row r="8" spans="1:41" s="17" customFormat="1">
      <c r="A8" s="21" t="s">
        <v>4</v>
      </c>
      <c r="B8" s="19">
        <v>8139.4061105203346</v>
      </c>
      <c r="C8" s="19">
        <v>8434</v>
      </c>
      <c r="D8" s="19">
        <v>9044.5851311591232</v>
      </c>
      <c r="E8" s="19">
        <v>9025</v>
      </c>
      <c r="F8" s="19">
        <v>8796.9592105270003</v>
      </c>
      <c r="G8" s="19">
        <v>8669.2155311921579</v>
      </c>
      <c r="H8" s="19">
        <v>8683.5298229488017</v>
      </c>
      <c r="I8" s="20">
        <v>8482.8560911702443</v>
      </c>
      <c r="J8" s="20">
        <v>8420.4637063418359</v>
      </c>
    </row>
    <row r="9" spans="1:41">
      <c r="A9" s="21" t="s">
        <v>5</v>
      </c>
      <c r="B9" s="19">
        <v>6168.5623364077637</v>
      </c>
      <c r="C9" s="19">
        <v>6373</v>
      </c>
      <c r="D9" s="19">
        <v>6933.0387628379831</v>
      </c>
      <c r="E9" s="19">
        <v>6963</v>
      </c>
      <c r="F9" s="19">
        <v>6745.4505514264665</v>
      </c>
      <c r="G9" s="19">
        <v>6666.3679080967331</v>
      </c>
      <c r="H9" s="19">
        <v>6751.7088775993425</v>
      </c>
      <c r="I9" s="20">
        <v>6680.2824018111232</v>
      </c>
      <c r="J9" s="20">
        <v>6615.314091166435</v>
      </c>
    </row>
    <row r="10" spans="1:41">
      <c r="A10" s="21" t="s">
        <v>6</v>
      </c>
      <c r="B10" s="19">
        <v>17921.60617821847</v>
      </c>
      <c r="C10" s="19">
        <v>18663</v>
      </c>
      <c r="D10" s="19">
        <v>19525.156599305839</v>
      </c>
      <c r="E10" s="19">
        <v>19257</v>
      </c>
      <c r="F10" s="19">
        <v>18979.536037537488</v>
      </c>
      <c r="G10" s="19">
        <v>18610.265355425476</v>
      </c>
      <c r="H10" s="19">
        <v>18272.041723587539</v>
      </c>
      <c r="I10" s="20">
        <v>17429.854680147448</v>
      </c>
      <c r="J10" s="20">
        <v>17380.247794619074</v>
      </c>
    </row>
    <row r="11" spans="1:41">
      <c r="A11" s="21"/>
      <c r="B11" s="19"/>
      <c r="C11" s="19"/>
      <c r="D11" s="19"/>
      <c r="E11" s="19"/>
      <c r="F11" s="19"/>
      <c r="G11" s="19"/>
      <c r="H11" s="19"/>
      <c r="I11" s="20"/>
      <c r="J11" s="20"/>
    </row>
    <row r="12" spans="1:41" s="17" customFormat="1">
      <c r="A12" s="21" t="s">
        <v>7</v>
      </c>
      <c r="B12" s="19">
        <v>35929.07763472449</v>
      </c>
      <c r="C12" s="19">
        <v>39078</v>
      </c>
      <c r="D12" s="19">
        <v>40443.021428087442</v>
      </c>
      <c r="E12" s="19">
        <v>39972</v>
      </c>
      <c r="F12" s="19">
        <v>38313.766366160839</v>
      </c>
      <c r="G12" s="19">
        <v>38227.273803361371</v>
      </c>
      <c r="H12" s="19">
        <v>37666.691664252692</v>
      </c>
      <c r="I12" s="20">
        <v>36638.889896879089</v>
      </c>
      <c r="J12" s="20">
        <v>35404</v>
      </c>
    </row>
    <row r="13" spans="1:41">
      <c r="A13" s="21"/>
      <c r="B13" s="19"/>
      <c r="C13" s="19"/>
      <c r="D13" s="19"/>
      <c r="E13" s="19"/>
      <c r="F13" s="19"/>
      <c r="G13" s="19"/>
      <c r="H13" s="22"/>
      <c r="I13" s="23"/>
      <c r="J13" s="23"/>
    </row>
    <row r="14" spans="1:41" s="17" customFormat="1" ht="15" customHeight="1">
      <c r="A14" s="21" t="s">
        <v>8</v>
      </c>
      <c r="B14" s="19">
        <v>147928.28147758695</v>
      </c>
      <c r="C14" s="19">
        <v>209053</v>
      </c>
      <c r="D14" s="19">
        <v>211081.41176474409</v>
      </c>
      <c r="E14" s="19">
        <v>208877</v>
      </c>
      <c r="F14" s="19">
        <v>178026</v>
      </c>
      <c r="G14" s="19">
        <v>170903.4608582388</v>
      </c>
      <c r="H14" s="19">
        <v>133549.0584232322</v>
      </c>
      <c r="I14" s="20">
        <v>145842</v>
      </c>
      <c r="J14" s="20">
        <v>160355</v>
      </c>
    </row>
    <row r="15" spans="1:41">
      <c r="A15" s="21"/>
      <c r="B15" s="19"/>
      <c r="C15" s="19"/>
      <c r="D15" s="19"/>
      <c r="E15" s="19"/>
      <c r="F15" s="19"/>
      <c r="G15" s="19"/>
      <c r="H15" s="22"/>
      <c r="I15" s="23"/>
      <c r="J15" s="23"/>
    </row>
    <row r="16" spans="1:41" s="17" customFormat="1">
      <c r="A16" s="21" t="s">
        <v>9</v>
      </c>
      <c r="B16" s="19">
        <v>67394.354890935647</v>
      </c>
      <c r="C16" s="19">
        <v>70470</v>
      </c>
      <c r="D16" s="19">
        <v>71436.48981328131</v>
      </c>
      <c r="E16" s="19">
        <v>61279</v>
      </c>
      <c r="F16" s="19">
        <v>53318</v>
      </c>
      <c r="G16" s="19">
        <v>51954.335003860935</v>
      </c>
      <c r="H16" s="19">
        <v>46047.710062587183</v>
      </c>
      <c r="I16" s="20">
        <v>45516</v>
      </c>
      <c r="J16" s="20">
        <v>43246</v>
      </c>
    </row>
    <row r="17" spans="1:10">
      <c r="A17" s="21"/>
      <c r="B17" s="19"/>
      <c r="C17" s="19"/>
      <c r="D17" s="19"/>
      <c r="E17" s="19"/>
      <c r="F17" s="19"/>
      <c r="G17" s="19"/>
      <c r="H17" s="19"/>
      <c r="I17" s="20"/>
      <c r="J17" s="20"/>
    </row>
    <row r="18" spans="1:10" s="17" customFormat="1">
      <c r="A18" s="21" t="s">
        <v>10</v>
      </c>
      <c r="B18" s="19">
        <v>15631.057800795164</v>
      </c>
      <c r="C18" s="19">
        <v>17108</v>
      </c>
      <c r="D18" s="19">
        <v>17968</v>
      </c>
      <c r="E18" s="19">
        <v>18149</v>
      </c>
      <c r="F18" s="19">
        <v>17267</v>
      </c>
      <c r="G18" s="19">
        <v>16530.811521673459</v>
      </c>
      <c r="H18" s="19">
        <v>16011.942172728059</v>
      </c>
      <c r="I18" s="20">
        <v>15732</v>
      </c>
      <c r="J18" s="20">
        <v>15799</v>
      </c>
    </row>
    <row r="19" spans="1:10">
      <c r="A19" s="21"/>
      <c r="B19" s="19"/>
      <c r="C19" s="19"/>
      <c r="D19" s="19"/>
      <c r="E19" s="19"/>
      <c r="F19" s="19"/>
      <c r="G19" s="19"/>
      <c r="H19" s="19"/>
      <c r="I19" s="20"/>
      <c r="J19" s="20"/>
    </row>
    <row r="20" spans="1:10" s="17" customFormat="1">
      <c r="A20" s="21" t="s">
        <v>11</v>
      </c>
      <c r="B20" s="19">
        <v>14386.756753450927</v>
      </c>
      <c r="C20" s="19">
        <v>15126</v>
      </c>
      <c r="D20" s="19">
        <v>15919</v>
      </c>
      <c r="E20" s="19">
        <v>15802</v>
      </c>
      <c r="F20" s="19">
        <v>15361</v>
      </c>
      <c r="G20" s="19">
        <v>14383.541585543917</v>
      </c>
      <c r="H20" s="19">
        <v>13669.753422883508</v>
      </c>
      <c r="I20" s="20">
        <v>13541</v>
      </c>
      <c r="J20" s="20">
        <v>13305</v>
      </c>
    </row>
    <row r="21" spans="1:10">
      <c r="A21" s="21"/>
      <c r="B21" s="19"/>
      <c r="C21" s="19"/>
      <c r="D21" s="19"/>
      <c r="E21" s="19"/>
      <c r="F21" s="19"/>
      <c r="G21" s="19"/>
      <c r="H21" s="19"/>
      <c r="I21" s="20"/>
      <c r="J21" s="20"/>
    </row>
    <row r="22" spans="1:10" s="17" customFormat="1">
      <c r="A22" s="21" t="s">
        <v>12</v>
      </c>
      <c r="B22" s="19">
        <v>20098.649325682825</v>
      </c>
      <c r="C22" s="19">
        <v>22706</v>
      </c>
      <c r="D22" s="19">
        <v>24546</v>
      </c>
      <c r="E22" s="19">
        <v>24678</v>
      </c>
      <c r="F22" s="19">
        <v>22963</v>
      </c>
      <c r="G22" s="19">
        <v>21906.698255635816</v>
      </c>
      <c r="H22" s="19">
        <v>21383.202090946947</v>
      </c>
      <c r="I22" s="20">
        <v>20249</v>
      </c>
      <c r="J22" s="20">
        <v>19847</v>
      </c>
    </row>
    <row r="23" spans="1:10">
      <c r="A23" s="21"/>
      <c r="B23" s="19"/>
      <c r="C23" s="19"/>
      <c r="D23" s="19"/>
      <c r="E23" s="19"/>
      <c r="F23" s="19"/>
      <c r="G23" s="19"/>
      <c r="H23" s="19"/>
      <c r="I23" s="20"/>
      <c r="J23" s="20"/>
    </row>
    <row r="24" spans="1:10" s="17" customFormat="1">
      <c r="A24" s="18" t="s">
        <v>13</v>
      </c>
      <c r="B24" s="24">
        <v>3950.6348059493685</v>
      </c>
      <c r="C24" s="24">
        <v>4181</v>
      </c>
      <c r="D24" s="24">
        <v>4475</v>
      </c>
      <c r="E24" s="24">
        <v>4488</v>
      </c>
      <c r="F24" s="24">
        <v>4306</v>
      </c>
      <c r="G24" s="24">
        <v>4164.9373505507119</v>
      </c>
      <c r="H24" s="24">
        <v>4391.8549938859251</v>
      </c>
      <c r="I24" s="25">
        <v>4078</v>
      </c>
      <c r="J24" s="25">
        <v>4100</v>
      </c>
    </row>
    <row r="25" spans="1:10">
      <c r="A25" s="18"/>
      <c r="B25" s="19"/>
      <c r="C25" s="19"/>
      <c r="D25" s="19"/>
      <c r="E25" s="19"/>
      <c r="F25" s="19"/>
      <c r="G25" s="19"/>
      <c r="H25" s="19"/>
      <c r="I25" s="20"/>
      <c r="J25" s="20"/>
    </row>
    <row r="26" spans="1:10" s="17" customFormat="1" ht="20.25" customHeight="1" thickBot="1">
      <c r="A26" s="26" t="s">
        <v>14</v>
      </c>
      <c r="B26" s="27">
        <v>9713.8265345227264</v>
      </c>
      <c r="C26" s="27">
        <v>10402</v>
      </c>
      <c r="D26" s="27">
        <v>11070</v>
      </c>
      <c r="E26" s="27">
        <v>10974</v>
      </c>
      <c r="F26" s="27">
        <v>10465</v>
      </c>
      <c r="G26" s="27">
        <v>10163.146451316827</v>
      </c>
      <c r="H26" s="27">
        <v>10003.449003159534</v>
      </c>
      <c r="I26" s="28">
        <v>9705</v>
      </c>
      <c r="J26" s="28">
        <v>9633</v>
      </c>
    </row>
    <row r="27" spans="1:10">
      <c r="A27" s="2"/>
      <c r="B27" s="2"/>
      <c r="C27" s="2"/>
      <c r="D27" s="2"/>
    </row>
    <row r="28" spans="1:10">
      <c r="A28" s="2"/>
      <c r="B28" s="2"/>
      <c r="C28" s="2"/>
      <c r="D28" s="2"/>
    </row>
    <row r="29" spans="1:10">
      <c r="A29" s="2"/>
      <c r="B29" s="2"/>
      <c r="C29" s="2"/>
      <c r="D29" s="2"/>
    </row>
    <row r="31" spans="1:10">
      <c r="B31" s="2"/>
      <c r="C31" s="2"/>
      <c r="D31" s="2"/>
    </row>
    <row r="32" spans="1:10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  <row r="271" spans="2:4">
      <c r="B271" s="2"/>
      <c r="C271" s="2"/>
      <c r="D271" s="2"/>
    </row>
    <row r="272" spans="2:4">
      <c r="B272" s="2"/>
      <c r="C272" s="2"/>
      <c r="D272" s="2"/>
    </row>
    <row r="273" spans="2:4">
      <c r="B273" s="2"/>
      <c r="C273" s="2"/>
      <c r="D273" s="2"/>
    </row>
    <row r="274" spans="2:4">
      <c r="B274" s="2"/>
      <c r="C274" s="2"/>
      <c r="D274" s="2"/>
    </row>
    <row r="275" spans="2:4">
      <c r="B275" s="2"/>
      <c r="C275" s="2"/>
      <c r="D275" s="2"/>
    </row>
    <row r="276" spans="2:4">
      <c r="B276" s="2"/>
      <c r="C276" s="2"/>
      <c r="D276" s="2"/>
    </row>
    <row r="277" spans="2:4">
      <c r="B277" s="2"/>
      <c r="C277" s="2"/>
      <c r="D277" s="2"/>
    </row>
    <row r="278" spans="2:4">
      <c r="B278" s="2"/>
      <c r="C278" s="2"/>
      <c r="D278" s="2"/>
    </row>
  </sheetData>
  <mergeCells count="3">
    <mergeCell ref="A1:J1"/>
    <mergeCell ref="A2:C2"/>
    <mergeCell ref="A3:J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60" verticalDpi="360" r:id="rId1"/>
  <headerFooter alignWithMargins="0">
    <oddFooter>&amp;A</oddFooter>
  </headerFooter>
  <rowBreaks count="1" manualBreakCount="1">
    <brk id="61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17.1.2.3</vt:lpstr>
      <vt:lpstr>'17.1.2.3'!Área_de_impresión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2015-02-26T09:12:26Z</dcterms:created>
  <dcterms:modified xsi:type="dcterms:W3CDTF">2015-02-26T09:12:39Z</dcterms:modified>
</cp:coreProperties>
</file>