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'[1]19.14-15'!$B$34:$B$37</definedName>
    <definedName name="__123Graph_A" hidden="1">[2]p399fao!#REF!</definedName>
    <definedName name="__123Graph_ACurrent" localSheetId="0" hidden="1">'[1]19.14-15'!$B$34:$B$37</definedName>
    <definedName name="__123Graph_ACurrent" hidden="1">[2]p399fao!#REF!</definedName>
    <definedName name="__123Graph_AGrßfico1" localSheetId="0" hidden="1">'[1]19.14-15'!$B$34:$B$37</definedName>
    <definedName name="__123Graph_AGrßfico1" hidden="1">[2]p399fao!#REF!</definedName>
    <definedName name="__123Graph_B" localSheetId="0" hidden="1">'[1]19.14-15'!#REF!</definedName>
    <definedName name="__123Graph_B" hidden="1">[3]p122!#REF!</definedName>
    <definedName name="__123Graph_BCurrent" localSheetId="0" hidden="1">'[1]19.14-15'!#REF!</definedName>
    <definedName name="__123Graph_BCurrent" hidden="1">[2]p399fao!#REF!</definedName>
    <definedName name="__123Graph_BGrßfico1" localSheetId="0" hidden="1">'[1]19.14-15'!#REF!</definedName>
    <definedName name="__123Graph_BGrßfico1" hidden="1">[2]p399fao!#REF!</definedName>
    <definedName name="__123Graph_C" localSheetId="0" hidden="1">'[1]19.14-15'!$C$34:$C$37</definedName>
    <definedName name="__123Graph_C" hidden="1">[2]p399fao!#REF!</definedName>
    <definedName name="__123Graph_CCurrent" localSheetId="0" hidden="1">'[1]19.14-15'!$C$34:$C$37</definedName>
    <definedName name="__123Graph_CCurrent" hidden="1">[2]p399fao!#REF!</definedName>
    <definedName name="__123Graph_CGrßfico1" localSheetId="0" hidden="1">'[1]19.14-15'!$C$34:$C$37</definedName>
    <definedName name="__123Graph_CGrßfico1" hidden="1">[2]p399fao!#REF!</definedName>
    <definedName name="__123Graph_D" localSheetId="0" hidden="1">'[1]19.14-15'!#REF!</definedName>
    <definedName name="__123Graph_D" hidden="1">[3]p122!#REF!</definedName>
    <definedName name="__123Graph_DCurrent" localSheetId="0" hidden="1">'[1]19.14-15'!#REF!</definedName>
    <definedName name="__123Graph_DCurrent" hidden="1">[2]p399fao!#REF!</definedName>
    <definedName name="__123Graph_DGrßfico1" localSheetId="0" hidden="1">'[1]19.14-15'!#REF!</definedName>
    <definedName name="__123Graph_DGrßfico1" hidden="1">[2]p399fao!#REF!</definedName>
    <definedName name="__123Graph_E" localSheetId="0" hidden="1">'[1]19.14-15'!$D$34:$D$37</definedName>
    <definedName name="__123Graph_E" hidden="1">[2]p399fao!#REF!</definedName>
    <definedName name="__123Graph_ECurrent" localSheetId="0" hidden="1">'[1]19.14-15'!$D$34:$D$37</definedName>
    <definedName name="__123Graph_ECurrent" hidden="1">[2]p399fao!#REF!</definedName>
    <definedName name="__123Graph_EGrßfico1" localSheetId="0" hidden="1">'[1]19.14-15'!$D$34:$D$37</definedName>
    <definedName name="__123Graph_EGrßfico1" hidden="1">[2]p399fao!#REF!</definedName>
    <definedName name="__123Graph_F" localSheetId="0" hidden="1">'[1]19.14-15'!#REF!</definedName>
    <definedName name="__123Graph_F" hidden="1">[3]p122!#REF!</definedName>
    <definedName name="__123Graph_FCurrent" localSheetId="0" hidden="1">'[1]19.14-15'!#REF!</definedName>
    <definedName name="__123Graph_FCurrent" hidden="1">[2]p399fao!#REF!</definedName>
    <definedName name="__123Graph_FGrßfico1" localSheetId="0" hidden="1">'[1]19.14-15'!#REF!</definedName>
    <definedName name="__123Graph_FGrßfico1" hidden="1">[2]p399fao!#REF!</definedName>
    <definedName name="__123Graph_X" localSheetId="0" hidden="1">'[1]19.14-15'!#REF!</definedName>
    <definedName name="__123Graph_X" hidden="1">[3]p122!#REF!</definedName>
    <definedName name="__123Graph_XCurrent" localSheetId="0" hidden="1">'[1]19.14-15'!#REF!</definedName>
    <definedName name="__123Graph_XCurrent" hidden="1">[2]p399fao!#REF!</definedName>
    <definedName name="__123Graph_XGrßfico1" localSheetId="0" hidden="1">'[1]19.14-15'!#REF!</definedName>
    <definedName name="__123Graph_XGrßfico1" hidden="1">[2]p399fao!#REF!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'14.3.4.1'!$A$1:$K$83</definedName>
    <definedName name="balan.xls" hidden="1">'[7]7.24'!$D$6:$D$27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<sst xmlns="http://schemas.openxmlformats.org/spreadsheetml/2006/main" count="20" uniqueCount="16">
  <si>
    <t>OTRAS PRODUCCIONES GANADERAS</t>
  </si>
  <si>
    <t xml:space="preserve">14.3.4.1.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</si>
  <si>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</si>
  <si>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</si>
  <si>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</si>
  <si>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</si>
  <si>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</si>
  <si>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</si>
  <si>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</si>
  <si>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</si>
  <si>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</si>
  <si>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Movilistas</t>
  </si>
  <si>
    <t>Fijistas</t>
  </si>
  <si>
    <t>Total</t>
  </si>
  <si>
    <t>Miel</t>
  </si>
  <si>
    <t>Cera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</si>
</sst>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0.00__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7" fontId="4" fillId="0" borderId="16">
      <alignment horizontal="right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5" fontId="4" fillId="2" borderId="12" xfId="0" applyNumberFormat="1" applyFont="1" applyFill="1" applyBorder="1"/>
    <xf numFmtId="164" fontId="4" fillId="0" borderId="12" xfId="0" applyNumberFormat="1" applyFont="1" applyFill="1" applyBorder="1"/>
    <xf numFmtId="164" fontId="4" fillId="0" borderId="3" xfId="0" applyNumberFormat="1" applyFont="1" applyFill="1" applyBorder="1"/>
    <xf numFmtId="164" fontId="4" fillId="0" borderId="13" xfId="0" applyNumberFormat="1" applyFont="1" applyFill="1" applyBorder="1"/>
    <xf numFmtId="165" fontId="4" fillId="2" borderId="12" xfId="0" applyNumberFormat="1" applyFont="1" applyFill="1" applyBorder="1" applyProtection="1"/>
    <xf numFmtId="165" fontId="4" fillId="0" borderId="12" xfId="0" applyNumberFormat="1" applyFont="1" applyFill="1" applyBorder="1"/>
    <xf numFmtId="0" fontId="4" fillId="2" borderId="9" xfId="0" applyFont="1" applyFill="1" applyBorder="1" applyAlignment="1">
      <alignment horizontal="left"/>
    </xf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165" fontId="4" fillId="4" borderId="14" xfId="0" applyNumberFormat="1" applyFont="1" applyFill="1" applyBorder="1"/>
    <xf numFmtId="164" fontId="4" fillId="4" borderId="14" xfId="0" applyNumberFormat="1" applyFont="1" applyFill="1" applyBorder="1"/>
    <xf numFmtId="164" fontId="4" fillId="4" borderId="15" xfId="0" applyNumberFormat="1" applyFont="1" applyFill="1" applyBorder="1"/>
    <xf numFmtId="0" fontId="4" fillId="0" borderId="4" xfId="0" applyFont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8079186825403882"/>
          <c:y val="4.35211214644014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972198820556022E-2"/>
          <c:y val="0.19489271410420952"/>
          <c:w val="0.92165122156697565"/>
          <c:h val="0.65199497627266545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'14.3.4.1'!$D$8:$D$19</c:f>
              <c:numCache>
                <c:formatCode>#,##0__</c:formatCode>
                <c:ptCount val="12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</c:numCache>
            </c:numRef>
          </c:val>
        </c:ser>
        <c:marker val="1"/>
        <c:axId val="159976448"/>
        <c:axId val="160716672"/>
      </c:lineChart>
      <c:catAx>
        <c:axId val="15997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716672"/>
        <c:crosses val="autoZero"/>
        <c:auto val="1"/>
        <c:lblAlgn val="ctr"/>
        <c:lblOffset val="100"/>
        <c:tickLblSkip val="1"/>
        <c:tickMarkSkip val="1"/>
      </c:catAx>
      <c:valAx>
        <c:axId val="160716672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976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4168781533887393"/>
          <c:y val="5.7401812688821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08734734569773E-2"/>
          <c:y val="0.15226038576598697"/>
          <c:w val="0.89761477750310537"/>
          <c:h val="0.6688660983910647"/>
        </c:manualLayout>
      </c:layout>
      <c:lineChart>
        <c:grouping val="standard"/>
        <c:ser>
          <c:idx val="0"/>
          <c:order val="0"/>
          <c:tx>
            <c:strRef>
              <c:f>'14.3.4.1'!$E$7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'14.3.4.1'!$E$8:$E$19</c:f>
              <c:numCache>
                <c:formatCode>#,##0__</c:formatCode>
                <c:ptCount val="12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</c:numCache>
            </c:numRef>
          </c:val>
        </c:ser>
        <c:ser>
          <c:idx val="1"/>
          <c:order val="1"/>
          <c:tx>
            <c:strRef>
              <c:f>'14.3.4.1'!$F$7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'14.3.4.1'!$F$8:$F$19</c:f>
              <c:numCache>
                <c:formatCode>#,##0__</c:formatCode>
                <c:ptCount val="12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</c:numCache>
            </c:numRef>
          </c:val>
        </c:ser>
        <c:marker val="1"/>
        <c:axId val="161090560"/>
        <c:axId val="162420224"/>
      </c:lineChart>
      <c:catAx>
        <c:axId val="16109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20224"/>
        <c:crosses val="autoZero"/>
        <c:auto val="1"/>
        <c:lblAlgn val="ctr"/>
        <c:lblOffset val="100"/>
        <c:tickLblSkip val="1"/>
        <c:tickMarkSkip val="1"/>
      </c:catAx>
      <c:valAx>
        <c:axId val="162420224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90560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87745610746157"/>
          <c:y val="0.92681935656138836"/>
          <c:w val="0.32999190890612357"/>
          <c:h val="6.41184708481770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070401475771834"/>
          <c:y val="3.798209953089137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524221503443864E-2"/>
          <c:y val="0.13399669786342694"/>
          <c:w val="0.87022972844251212"/>
          <c:h val="0.66655196654474502"/>
        </c:manualLayout>
      </c:layout>
      <c:lineChart>
        <c:grouping val="standard"/>
        <c:ser>
          <c:idx val="0"/>
          <c:order val="0"/>
          <c:tx>
            <c:strRef>
              <c:f>'14.3.4.1'!$I$7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'14.3.4.1'!$I$8:$I$19</c:f>
              <c:numCache>
                <c:formatCode>#,##0__</c:formatCode>
                <c:ptCount val="12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</c:numCache>
            </c:numRef>
          </c:val>
        </c:ser>
        <c:ser>
          <c:idx val="1"/>
          <c:order val="1"/>
          <c:tx>
            <c:strRef>
              <c:f>'14.3.4.1'!$J$7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'14.3.4.1'!$J$8:$J$19</c:f>
              <c:numCache>
                <c:formatCode>#,##0__</c:formatCode>
                <c:ptCount val="12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</c:numCache>
            </c:numRef>
          </c:val>
        </c:ser>
        <c:marker val="1"/>
        <c:axId val="162785536"/>
        <c:axId val="163100928"/>
      </c:lineChart>
      <c:catAx>
        <c:axId val="162785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00928"/>
        <c:crosses val="autoZero"/>
        <c:auto val="1"/>
        <c:lblAlgn val="ctr"/>
        <c:lblOffset val="100"/>
        <c:tickLblSkip val="1"/>
        <c:tickMarkSkip val="1"/>
      </c:catAx>
      <c:valAx>
        <c:axId val="163100928"/>
        <c:scaling>
          <c:orientation val="minMax"/>
          <c:max val="11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8553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3861874135974"/>
          <c:y val="0.91257060080604657"/>
          <c:w val="0.3757424215102883"/>
          <c:h val="6.0109576466876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73818</xdr:rowOff>
    </xdr:from>
    <xdr:to>
      <xdr:col>9</xdr:col>
      <xdr:colOff>876300</xdr:colOff>
      <xdr:row>40</xdr:row>
      <xdr:rowOff>64293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126207</xdr:colOff>
      <xdr:row>41</xdr:row>
      <xdr:rowOff>80963</xdr:rowOff>
    </xdr:from>
    <xdr:to>
      <xdr:col>9</xdr:col>
      <xdr:colOff>845344</xdr:colOff>
      <xdr:row>60</xdr:row>
      <xdr:rowOff>157163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157163</xdr:colOff>
      <xdr:row>61</xdr:row>
      <xdr:rowOff>135731</xdr:rowOff>
    </xdr:from>
    <xdr:to>
      <xdr:col>9</xdr:col>
      <xdr:colOff>842963</xdr:colOff>
      <xdr:row>83</xdr:row>
      <xdr:rowOff>54769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view="pageBreakPreview" topLeftCell="A40" zoomScale="80" zoomScaleNormal="75" zoomScaleSheetLayoutView="80" workbookViewId="0">
      <selection activeCell="K25" sqref="K25"/>
    </sheetView>
  </sheetViews>
  <sheetFormatPr baseColWidth="10" defaultRowHeight="12.75"/>
  <cols>
    <col min="1" max="10" width="17.5703125" style="7" customWidth="1"/>
    <col min="11" max="11" width="7.28515625" style="7" customWidth="1"/>
    <col min="12" max="15" width="13" style="7" customWidth="1"/>
    <col min="16" max="16384" width="11.42578125" style="7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thickBot="1">
      <c r="A4" s="5"/>
      <c r="B4" s="5"/>
      <c r="C4" s="5"/>
      <c r="D4" s="5"/>
      <c r="E4" s="5"/>
      <c r="F4" s="5"/>
      <c r="G4" s="6"/>
    </row>
    <row r="5" spans="1:10" ht="19.5" customHeight="1">
      <c r="A5" s="8"/>
      <c r="B5" s="9" t="s">
        <v>2</v>
      </c>
      <c r="C5" s="10"/>
      <c r="D5" s="11"/>
      <c r="E5" s="9" t="s">
        <v>3</v>
      </c>
      <c r="F5" s="10"/>
      <c r="G5" s="9" t="s">
        <v>4</v>
      </c>
      <c r="H5" s="11"/>
      <c r="I5" s="9" t="s">
        <v>5</v>
      </c>
      <c r="J5" s="10"/>
    </row>
    <row r="6" spans="1:10" ht="16.5" customHeight="1">
      <c r="A6" s="12" t="s">
        <v>6</v>
      </c>
      <c r="B6" s="13" t="s">
        <v>7</v>
      </c>
      <c r="C6" s="14"/>
      <c r="D6" s="15"/>
      <c r="E6" s="13" t="s">
        <v>8</v>
      </c>
      <c r="F6" s="14"/>
      <c r="G6" s="13" t="s">
        <v>9</v>
      </c>
      <c r="H6" s="15"/>
      <c r="I6" s="13" t="s">
        <v>10</v>
      </c>
      <c r="J6" s="14"/>
    </row>
    <row r="7" spans="1:10" ht="29.25" customHeight="1" thickBot="1">
      <c r="A7" s="16"/>
      <c r="B7" s="17" t="s">
        <v>11</v>
      </c>
      <c r="C7" s="17" t="s">
        <v>12</v>
      </c>
      <c r="D7" s="17" t="s">
        <v>13</v>
      </c>
      <c r="E7" s="17" t="s">
        <v>14</v>
      </c>
      <c r="F7" s="18" t="s">
        <v>15</v>
      </c>
      <c r="G7" s="17" t="s">
        <v>14</v>
      </c>
      <c r="H7" s="17" t="s">
        <v>15</v>
      </c>
      <c r="I7" s="17" t="s">
        <v>14</v>
      </c>
      <c r="J7" s="18" t="s">
        <v>15</v>
      </c>
    </row>
    <row r="8" spans="1:10" ht="23.25" customHeight="1">
      <c r="A8" s="19">
        <v>2003</v>
      </c>
      <c r="B8" s="20">
        <v>2189.6116000000002</v>
      </c>
      <c r="C8" s="20">
        <v>126.37039999999999</v>
      </c>
      <c r="D8" s="20">
        <v>2315.982</v>
      </c>
      <c r="E8" s="20">
        <v>35278.603999999999</v>
      </c>
      <c r="F8" s="21">
        <v>1890.2819999999999</v>
      </c>
      <c r="G8" s="22">
        <v>290.2</v>
      </c>
      <c r="H8" s="22">
        <v>273.76</v>
      </c>
      <c r="I8" s="23">
        <v>102378.508808</v>
      </c>
      <c r="J8" s="24">
        <v>5174.8360032000001</v>
      </c>
    </row>
    <row r="9" spans="1:10" ht="14.1" customHeight="1">
      <c r="A9" s="19">
        <v>2004</v>
      </c>
      <c r="B9" s="20">
        <v>2246.6666500000001</v>
      </c>
      <c r="C9" s="20">
        <v>150.01935</v>
      </c>
      <c r="D9" s="20">
        <v>2396.6860000000001</v>
      </c>
      <c r="E9" s="20">
        <v>34211.281310000006</v>
      </c>
      <c r="F9" s="21">
        <v>2012.9116299999998</v>
      </c>
      <c r="G9" s="22">
        <v>272.14999999999998</v>
      </c>
      <c r="H9" s="22">
        <v>278.70999999999998</v>
      </c>
      <c r="I9" s="23">
        <v>93106.002085165004</v>
      </c>
      <c r="J9" s="25">
        <v>5610.1860039729982</v>
      </c>
    </row>
    <row r="10" spans="1:10" ht="14.1" customHeight="1">
      <c r="A10" s="19">
        <v>2005</v>
      </c>
      <c r="B10" s="20">
        <v>2177.72804</v>
      </c>
      <c r="C10" s="20">
        <v>160.61351000000002</v>
      </c>
      <c r="D10" s="20">
        <v>2338.3415399999999</v>
      </c>
      <c r="E10" s="20">
        <v>27229.804030000003</v>
      </c>
      <c r="F10" s="21">
        <v>1449.8702900000001</v>
      </c>
      <c r="G10" s="22">
        <v>250.95</v>
      </c>
      <c r="H10" s="22">
        <v>269.22000000000003</v>
      </c>
      <c r="I10" s="23">
        <v>68333.193213285005</v>
      </c>
      <c r="J10" s="25">
        <v>3903.340794738001</v>
      </c>
    </row>
    <row r="11" spans="1:10" ht="14.1" customHeight="1">
      <c r="A11" s="19">
        <v>2006</v>
      </c>
      <c r="B11" s="20">
        <v>2169.9497000000001</v>
      </c>
      <c r="C11" s="20">
        <v>175.41835</v>
      </c>
      <c r="D11" s="20">
        <v>2345.36805</v>
      </c>
      <c r="E11" s="20">
        <v>30661.001752</v>
      </c>
      <c r="F11" s="21">
        <v>1522.3677360000004</v>
      </c>
      <c r="G11" s="26">
        <v>251.82</v>
      </c>
      <c r="H11" s="26">
        <v>298.60000000000002</v>
      </c>
      <c r="I11" s="23">
        <v>77210.534611886396</v>
      </c>
      <c r="J11" s="25">
        <v>4545.7900596960017</v>
      </c>
    </row>
    <row r="12" spans="1:10" ht="14.1" customHeight="1">
      <c r="A12" s="19">
        <v>2007</v>
      </c>
      <c r="B12" s="20">
        <v>2142.6219999999998</v>
      </c>
      <c r="C12" s="20">
        <v>170.83199999999999</v>
      </c>
      <c r="D12" s="20">
        <v>2313.4540000000002</v>
      </c>
      <c r="E12" s="20">
        <v>31840.04332995</v>
      </c>
      <c r="F12" s="21">
        <v>1567.55625798492</v>
      </c>
      <c r="G12" s="22">
        <v>237.66</v>
      </c>
      <c r="H12" s="22">
        <v>241.27</v>
      </c>
      <c r="I12" s="23">
        <v>75671.046977959166</v>
      </c>
      <c r="J12" s="25">
        <v>3782.0429836402163</v>
      </c>
    </row>
    <row r="13" spans="1:10" ht="14.1" customHeight="1">
      <c r="A13" s="19">
        <v>2008</v>
      </c>
      <c r="B13" s="20">
        <v>2195.2883023117597</v>
      </c>
      <c r="C13" s="20">
        <v>193.30669768824501</v>
      </c>
      <c r="D13" s="20">
        <v>2388.5949999999998</v>
      </c>
      <c r="E13" s="20">
        <v>30361.319209765694</v>
      </c>
      <c r="F13" s="21">
        <v>1574.5350307394287</v>
      </c>
      <c r="G13" s="22">
        <v>264.83999999999997</v>
      </c>
      <c r="H13" s="22">
        <v>303.39</v>
      </c>
      <c r="I13" s="23">
        <v>80408.917795143454</v>
      </c>
      <c r="J13" s="25">
        <v>4776.9818297603524</v>
      </c>
    </row>
    <row r="14" spans="1:10" ht="14.1" customHeight="1">
      <c r="A14" s="19">
        <v>2009</v>
      </c>
      <c r="B14" s="20">
        <v>2226.5630000000001</v>
      </c>
      <c r="C14" s="20">
        <v>163.43600000000001</v>
      </c>
      <c r="D14" s="20">
        <v>2389.9989999999998</v>
      </c>
      <c r="E14" s="20">
        <v>32336.448035932699</v>
      </c>
      <c r="F14" s="21">
        <v>1577.6692230336314</v>
      </c>
      <c r="G14" s="27">
        <v>273.04000000000002</v>
      </c>
      <c r="H14" s="27">
        <v>309.16000000000003</v>
      </c>
      <c r="I14" s="23">
        <v>88291.437717310662</v>
      </c>
      <c r="J14" s="25">
        <v>4877.5221699307758</v>
      </c>
    </row>
    <row r="15" spans="1:10" ht="14.1" customHeight="1">
      <c r="A15" s="19">
        <v>2010</v>
      </c>
      <c r="B15" s="20">
        <v>2267</v>
      </c>
      <c r="C15" s="20">
        <v>171</v>
      </c>
      <c r="D15" s="20">
        <v>2438</v>
      </c>
      <c r="E15" s="20">
        <v>34550</v>
      </c>
      <c r="F15" s="21">
        <v>1649</v>
      </c>
      <c r="G15" s="27">
        <v>312.08999999999997</v>
      </c>
      <c r="H15" s="27">
        <v>334.4</v>
      </c>
      <c r="I15" s="23">
        <v>107827.095</v>
      </c>
      <c r="J15" s="25">
        <v>5514.2559999999994</v>
      </c>
    </row>
    <row r="16" spans="1:10" ht="14.1" customHeight="1">
      <c r="A16" s="19">
        <v>2011</v>
      </c>
      <c r="B16" s="20">
        <v>2289.7759999999998</v>
      </c>
      <c r="C16" s="20">
        <v>149.94200000000001</v>
      </c>
      <c r="D16" s="20">
        <v>2439.7179999999998</v>
      </c>
      <c r="E16" s="20">
        <v>33298.199999999997</v>
      </c>
      <c r="F16" s="21">
        <v>1325.9</v>
      </c>
      <c r="G16" s="27">
        <v>309.74</v>
      </c>
      <c r="H16" s="27">
        <v>341.91</v>
      </c>
      <c r="I16" s="23">
        <v>103137.84467999998</v>
      </c>
      <c r="J16" s="25">
        <v>4533.3846900000008</v>
      </c>
    </row>
    <row r="17" spans="1:10" ht="14.1" customHeight="1">
      <c r="A17" s="19">
        <v>2012</v>
      </c>
      <c r="B17" s="20">
        <v>2270.643</v>
      </c>
      <c r="C17" s="20">
        <v>159.553</v>
      </c>
      <c r="D17" s="20">
        <v>2430.1959999999999</v>
      </c>
      <c r="E17" s="20">
        <v>29405</v>
      </c>
      <c r="F17" s="21">
        <v>1533.9</v>
      </c>
      <c r="G17" s="27">
        <v>324.32</v>
      </c>
      <c r="H17" s="27">
        <v>361.40800000000002</v>
      </c>
      <c r="I17" s="23">
        <v>95366.296000000002</v>
      </c>
      <c r="J17" s="25">
        <v>5543.6373120000007</v>
      </c>
    </row>
    <row r="18" spans="1:10" ht="14.1" customHeight="1">
      <c r="A18" s="19">
        <v>2013</v>
      </c>
      <c r="B18" s="20">
        <v>2289.4009999999998</v>
      </c>
      <c r="C18" s="20">
        <v>154.696</v>
      </c>
      <c r="D18" s="20">
        <v>2444.0970000000002</v>
      </c>
      <c r="E18" s="20">
        <v>30612.760643916001</v>
      </c>
      <c r="F18" s="21">
        <v>1711.5579622275145</v>
      </c>
      <c r="G18" s="27">
        <v>343.33</v>
      </c>
      <c r="H18" s="27">
        <v>324.45999999999998</v>
      </c>
      <c r="I18" s="23">
        <v>105102.7911187568</v>
      </c>
      <c r="J18" s="25">
        <v>5553.3209642433931</v>
      </c>
    </row>
    <row r="19" spans="1:10" ht="14.1" customHeight="1" thickBot="1">
      <c r="A19" s="28">
        <v>2014</v>
      </c>
      <c r="B19" s="29">
        <v>2432.4475000000002</v>
      </c>
      <c r="C19" s="29">
        <v>124.8535</v>
      </c>
      <c r="D19" s="29">
        <v>2557.3009999999999</v>
      </c>
      <c r="E19" s="29">
        <v>32174.268191250001</v>
      </c>
      <c r="F19" s="30">
        <v>1688.3021402693716</v>
      </c>
      <c r="G19" s="31">
        <v>379.86</v>
      </c>
      <c r="H19" s="31">
        <v>416.2</v>
      </c>
      <c r="I19" s="32">
        <v>122217.17515128225</v>
      </c>
      <c r="J19" s="33">
        <v>7026.7135078011243</v>
      </c>
    </row>
    <row r="20" spans="1:10">
      <c r="A20" s="34"/>
      <c r="B20" s="34"/>
      <c r="C20" s="34"/>
      <c r="D20" s="34"/>
      <c r="E20" s="34"/>
      <c r="F20" s="34"/>
    </row>
  </sheetData>
  <mergeCells count="10"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14.3.4.1</vt:lpstr>
      <vt:lpstr>'14.3.4.1'!Área_de_impresión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2015-11-11T10:37:10Z</dcterms:created>
  <dcterms:modified xsi:type="dcterms:W3CDTF">2015-11-11T10:37:25Z</dcterms:modified>
</cp:coreProperties>
</file>