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675" windowHeight="11025"/>
  </bookViews>
  <sheets>
    <sheet name="14.3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0" hidden="1">'[1]19.14-15'!$B$34:$B$37</definedName>
    <definedName name="__123Graph_A" hidden="1">[2]p399fao!#REF!</definedName>
    <definedName name="__123Graph_ACurrent" localSheetId="0" hidden="1">'[1]19.14-15'!$B$34:$B$37</definedName>
    <definedName name="__123Graph_ACurrent" hidden="1">[2]p399fao!#REF!</definedName>
    <definedName name="__123Graph_AGrßfico1" localSheetId="0" hidden="1">'[1]19.14-15'!$B$34:$B$37</definedName>
    <definedName name="__123Graph_AGrßfico1" hidden="1">[2]p399fao!#REF!</definedName>
    <definedName name="__123Graph_B" localSheetId="0" hidden="1">'[1]19.14-15'!#REF!</definedName>
    <definedName name="__123Graph_B" hidden="1">[3]p122!#REF!</definedName>
    <definedName name="__123Graph_BCurrent" localSheetId="0" hidden="1">'[1]19.14-15'!#REF!</definedName>
    <definedName name="__123Graph_BCurrent" hidden="1">[2]p399fao!#REF!</definedName>
    <definedName name="__123Graph_BGrßfico1" localSheetId="0" hidden="1">'[1]19.14-15'!#REF!</definedName>
    <definedName name="__123Graph_BGrßfico1" hidden="1">[2]p399fao!#REF!</definedName>
    <definedName name="__123Graph_C" localSheetId="0" hidden="1">'[1]19.14-15'!$C$34:$C$37</definedName>
    <definedName name="__123Graph_C" hidden="1">[2]p399fao!#REF!</definedName>
    <definedName name="__123Graph_CCurrent" localSheetId="0" hidden="1">'[1]19.14-15'!$C$34:$C$37</definedName>
    <definedName name="__123Graph_CCurrent" hidden="1">[2]p399fao!#REF!</definedName>
    <definedName name="__123Graph_CGrßfico1" localSheetId="0" hidden="1">'[1]19.14-15'!$C$34:$C$37</definedName>
    <definedName name="__123Graph_CGrßfico1" hidden="1">[2]p399fao!#REF!</definedName>
    <definedName name="__123Graph_D" localSheetId="0" hidden="1">'[1]19.14-15'!#REF!</definedName>
    <definedName name="__123Graph_D" hidden="1">[3]p122!#REF!</definedName>
    <definedName name="__123Graph_DCurrent" localSheetId="0" hidden="1">'[1]19.14-15'!#REF!</definedName>
    <definedName name="__123Graph_DCurrent" hidden="1">[2]p399fao!#REF!</definedName>
    <definedName name="__123Graph_DGrßfico1" localSheetId="0" hidden="1">'[1]19.14-15'!#REF!</definedName>
    <definedName name="__123Graph_DGrßfico1" hidden="1">[2]p399fao!#REF!</definedName>
    <definedName name="__123Graph_E" localSheetId="0" hidden="1">'[1]19.14-15'!$D$34:$D$37</definedName>
    <definedName name="__123Graph_E" hidden="1">[2]p399fao!#REF!</definedName>
    <definedName name="__123Graph_ECurrent" localSheetId="0" hidden="1">'[1]19.14-15'!$D$34:$D$37</definedName>
    <definedName name="__123Graph_ECurrent" hidden="1">[2]p399fao!#REF!</definedName>
    <definedName name="__123Graph_EGrßfico1" localSheetId="0" hidden="1">'[1]19.14-15'!$D$34:$D$37</definedName>
    <definedName name="__123Graph_EGrßfico1" hidden="1">[2]p399fao!#REF!</definedName>
    <definedName name="__123Graph_F" localSheetId="0" hidden="1">'[1]19.14-15'!#REF!</definedName>
    <definedName name="__123Graph_F" hidden="1">[3]p122!#REF!</definedName>
    <definedName name="__123Graph_FCurrent" localSheetId="0" hidden="1">'[1]19.14-15'!#REF!</definedName>
    <definedName name="__123Graph_FCurrent" hidden="1">[2]p399fao!#REF!</definedName>
    <definedName name="__123Graph_FGrßfico1" localSheetId="0" hidden="1">'[1]19.14-15'!#REF!</definedName>
    <definedName name="__123Graph_FGrßfico1" hidden="1">[2]p399fao!#REF!</definedName>
    <definedName name="__123Graph_X" localSheetId="0" hidden="1">'[1]19.14-15'!#REF!</definedName>
    <definedName name="__123Graph_X" hidden="1">[3]p122!#REF!</definedName>
    <definedName name="__123Graph_XCurrent" localSheetId="0" hidden="1">'[1]19.14-15'!#REF!</definedName>
    <definedName name="__123Graph_XCurrent" hidden="1">[2]p399fao!#REF!</definedName>
    <definedName name="__123Graph_XGrßfico1" localSheetId="0" hidden="1">'[1]19.14-15'!#REF!</definedName>
    <definedName name="__123Graph_XGrßfico1" hidden="1">[2]p399fao!#REF!</definedName>
    <definedName name="_Dist_Values" hidden="1">#REF!</definedName>
    <definedName name="_p431" hidden="1">[5]CARNE7!$G$11:$G$93</definedName>
    <definedName name="_p7" hidden="1">'[6]19.14-15'!#REF!</definedName>
    <definedName name="_PEP4" hidden="1">'[7]19.14-15'!$B$34:$B$37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balan.xls" hidden="1">'[8]7.24'!$D$6:$D$27</definedName>
    <definedName name="kk" hidden="1">'[6]19.14-15'!#REF!</definedName>
  </definedNames>
  <calcPr calcId="125725"/>
</workbook>
</file>

<file path=xl/sharedStrings.xml><?xml version="1.0" encoding="utf-8"?>
<sst xmlns="http://schemas.openxmlformats.org/spreadsheetml/2006/main" count="19" uniqueCount="17">
  <si>
    <t>OTRAS PRODUCCIONES GANADERAS</t>
  </si>
  <si>
    <t xml:space="preserve">14.3.2.2. HUEVOS PARA CONSUMO: Serie histórica de ponedoras, producción, precio, valor </t>
  </si>
  <si>
    <t>Huevos de otras aves para consumo</t>
  </si>
  <si>
    <t>Producción huevos de todas las aves</t>
  </si>
  <si>
    <t>Años</t>
  </si>
  <si>
    <t>Ponedoras</t>
  </si>
  <si>
    <t>Producción</t>
  </si>
  <si>
    <t>Precio (euros/100doc.)</t>
  </si>
  <si>
    <t>Valor                    (miles de euros)</t>
  </si>
  <si>
    <t>(miles de aves)</t>
  </si>
  <si>
    <t>de huevos</t>
  </si>
  <si>
    <t>total</t>
  </si>
  <si>
    <t>Pavas</t>
  </si>
  <si>
    <t>Patas</t>
  </si>
  <si>
    <t>Ocas</t>
  </si>
  <si>
    <t>(millones de docenas)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</si>
  <si>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Huevos con cáscara para consumo e incubación.</t>
    </r>
  </si>
</sst>
</file>

<file path=xl/styles.xml><?xml version="1.0" encoding="utf-8"?>
<styleSheet xmlns="http://schemas.openxmlformats.org/spreadsheetml/2006/main">
  <numFmts count="5">
    <numFmt numFmtId="164" formatCode="#,##0__"/>
    <numFmt numFmtId="165" formatCode="#,##0.0__"/>
    <numFmt numFmtId="166" formatCode="0.00__"/>
    <numFmt numFmtId="167" formatCode="_-* #,##0.00\ [$€]_-;\-* #,##0.00\ [$€]_-;_-* &quot;-&quot;??\ [$€]_-;_-@_-"/>
    <numFmt numFmtId="168" formatCode="#,##0;\(0.0\)"/>
  </numFmts>
  <fonts count="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7" fontId="1" fillId="0" borderId="0"/>
    <xf numFmtId="167" fontId="1" fillId="0" borderId="0" applyFont="0" applyFill="0" applyBorder="0" applyAlignment="0" applyProtection="0"/>
    <xf numFmtId="168" fontId="1" fillId="0" borderId="21">
      <alignment horizontal="right"/>
    </xf>
  </cellStyleXfs>
  <cellXfs count="54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applyFont="1" applyFill="1" applyAlignment="1">
      <alignment horizontal="center" vertical="center"/>
    </xf>
    <xf numFmtId="37" fontId="5" fillId="0" borderId="0" xfId="1" applyFont="1" applyFill="1" applyAlignment="1">
      <alignment vertical="center"/>
    </xf>
    <xf numFmtId="37" fontId="6" fillId="2" borderId="1" xfId="1" applyFont="1" applyFill="1" applyBorder="1" applyAlignment="1">
      <alignment horizontal="center"/>
    </xf>
    <xf numFmtId="37" fontId="1" fillId="0" borderId="0" xfId="1" applyFont="1"/>
    <xf numFmtId="37" fontId="1" fillId="3" borderId="2" xfId="1" applyFont="1" applyFill="1" applyBorder="1" applyAlignment="1">
      <alignment vertical="center"/>
    </xf>
    <xf numFmtId="37" fontId="1" fillId="3" borderId="3" xfId="1" applyFont="1" applyFill="1" applyBorder="1" applyAlignment="1">
      <alignment horizontal="center" vertical="center"/>
    </xf>
    <xf numFmtId="37" fontId="1" fillId="3" borderId="4" xfId="1" applyFont="1" applyFill="1" applyBorder="1" applyAlignment="1">
      <alignment horizontal="center" vertical="center"/>
    </xf>
    <xf numFmtId="37" fontId="1" fillId="3" borderId="5" xfId="1" applyFont="1" applyFill="1" applyBorder="1" applyAlignment="1">
      <alignment horizontal="center" vertical="center"/>
    </xf>
    <xf numFmtId="37" fontId="1" fillId="3" borderId="6" xfId="1" applyFont="1" applyFill="1" applyBorder="1" applyAlignment="1">
      <alignment horizontal="center" vertical="center"/>
    </xf>
    <xf numFmtId="37" fontId="1" fillId="3" borderId="7" xfId="1" applyFont="1" applyFill="1" applyBorder="1" applyAlignment="1">
      <alignment horizontal="center"/>
    </xf>
    <xf numFmtId="37" fontId="1" fillId="3" borderId="8" xfId="1" applyFont="1" applyFill="1" applyBorder="1" applyAlignment="1">
      <alignment horizontal="center"/>
    </xf>
    <xf numFmtId="37" fontId="1" fillId="3" borderId="9" xfId="1" applyFont="1" applyFill="1" applyBorder="1" applyAlignment="1">
      <alignment horizontal="center"/>
    </xf>
    <xf numFmtId="37" fontId="1" fillId="3" borderId="10" xfId="1" applyFont="1" applyFill="1" applyBorder="1" applyAlignment="1">
      <alignment horizontal="center"/>
    </xf>
    <xf numFmtId="37" fontId="1" fillId="3" borderId="7" xfId="1" applyFont="1" applyFill="1" applyBorder="1" applyAlignment="1">
      <alignment horizontal="center"/>
    </xf>
    <xf numFmtId="37" fontId="1" fillId="3" borderId="10" xfId="1" applyFont="1" applyFill="1" applyBorder="1" applyAlignment="1">
      <alignment horizontal="center" vertical="center" wrapText="1"/>
    </xf>
    <xf numFmtId="37" fontId="1" fillId="3" borderId="7" xfId="1" applyFont="1" applyFill="1" applyBorder="1" applyAlignment="1">
      <alignment horizontal="center" vertical="center" wrapText="1"/>
    </xf>
    <xf numFmtId="37" fontId="1" fillId="3" borderId="11" xfId="1" applyFont="1" applyFill="1" applyBorder="1" applyAlignment="1">
      <alignment horizontal="center" vertical="top"/>
    </xf>
    <xf numFmtId="37" fontId="1" fillId="3" borderId="12" xfId="1" applyFont="1" applyFill="1" applyBorder="1" applyAlignment="1">
      <alignment horizontal="center" vertical="top"/>
    </xf>
    <xf numFmtId="37" fontId="1" fillId="3" borderId="13" xfId="1" applyFont="1" applyFill="1" applyBorder="1" applyAlignment="1">
      <alignment horizontal="center" vertical="top"/>
    </xf>
    <xf numFmtId="37" fontId="1" fillId="3" borderId="14" xfId="1" applyFont="1" applyFill="1" applyBorder="1" applyAlignment="1">
      <alignment horizontal="center" vertical="center"/>
    </xf>
    <xf numFmtId="37" fontId="1" fillId="3" borderId="14" xfId="1" applyFont="1" applyFill="1" applyBorder="1" applyAlignment="1">
      <alignment horizontal="center" vertical="center" wrapText="1"/>
    </xf>
    <xf numFmtId="37" fontId="1" fillId="3" borderId="15" xfId="1" applyFont="1" applyFill="1" applyBorder="1" applyAlignment="1">
      <alignment horizontal="center" vertical="center" wrapText="1"/>
    </xf>
    <xf numFmtId="37" fontId="1" fillId="3" borderId="16" xfId="1" applyFont="1" applyFill="1" applyBorder="1" applyAlignment="1">
      <alignment vertical="center"/>
    </xf>
    <xf numFmtId="37" fontId="1" fillId="3" borderId="17" xfId="1" applyFont="1" applyFill="1" applyBorder="1" applyAlignment="1">
      <alignment horizontal="center" vertical="center"/>
    </xf>
    <xf numFmtId="37" fontId="1" fillId="3" borderId="18" xfId="1" applyFont="1" applyFill="1" applyBorder="1" applyAlignment="1">
      <alignment horizontal="center" vertical="top"/>
    </xf>
    <xf numFmtId="37" fontId="1" fillId="3" borderId="18" xfId="1" applyFont="1" applyFill="1" applyBorder="1" applyAlignment="1">
      <alignment horizontal="center" vertical="center" wrapText="1"/>
    </xf>
    <xf numFmtId="37" fontId="1" fillId="3" borderId="19" xfId="1" applyFont="1" applyFill="1" applyBorder="1" applyAlignment="1">
      <alignment horizontal="center" vertical="center" wrapText="1"/>
    </xf>
    <xf numFmtId="1" fontId="1" fillId="2" borderId="6" xfId="1" applyNumberFormat="1" applyFont="1" applyFill="1" applyBorder="1" applyAlignment="1">
      <alignment horizontal="left"/>
    </xf>
    <xf numFmtId="164" fontId="1" fillId="2" borderId="14" xfId="1" applyNumberFormat="1" applyFont="1" applyFill="1" applyBorder="1"/>
    <xf numFmtId="165" fontId="1" fillId="2" borderId="14" xfId="1" applyNumberFormat="1" applyFont="1" applyFill="1" applyBorder="1"/>
    <xf numFmtId="166" fontId="1" fillId="2" borderId="14" xfId="1" applyNumberFormat="1" applyFont="1" applyFill="1" applyBorder="1"/>
    <xf numFmtId="164" fontId="1" fillId="2" borderId="15" xfId="1" applyNumberFormat="1" applyFont="1" applyFill="1" applyBorder="1" applyProtection="1"/>
    <xf numFmtId="166" fontId="1" fillId="0" borderId="14" xfId="1" applyNumberFormat="1" applyFont="1" applyFill="1" applyBorder="1"/>
    <xf numFmtId="1" fontId="1" fillId="2" borderId="16" xfId="1" applyNumberFormat="1" applyFont="1" applyFill="1" applyBorder="1" applyAlignment="1">
      <alignment horizontal="left"/>
    </xf>
    <xf numFmtId="164" fontId="1" fillId="2" borderId="18" xfId="1" applyNumberFormat="1" applyFont="1" applyFill="1" applyBorder="1"/>
    <xf numFmtId="165" fontId="1" fillId="2" borderId="18" xfId="1" applyNumberFormat="1" applyFont="1" applyFill="1" applyBorder="1"/>
    <xf numFmtId="166" fontId="1" fillId="4" borderId="18" xfId="1" applyNumberFormat="1" applyFont="1" applyFill="1" applyBorder="1"/>
    <xf numFmtId="164" fontId="1" fillId="4" borderId="15" xfId="1" applyNumberFormat="1" applyFont="1" applyFill="1" applyBorder="1" applyProtection="1"/>
    <xf numFmtId="1" fontId="1" fillId="2" borderId="20" xfId="1" applyNumberFormat="1" applyFont="1" applyFill="1" applyBorder="1" applyAlignment="1">
      <alignment horizontal="left"/>
    </xf>
    <xf numFmtId="164" fontId="1" fillId="2" borderId="20" xfId="1" applyNumberFormat="1" applyFont="1" applyFill="1" applyBorder="1"/>
    <xf numFmtId="165" fontId="1" fillId="2" borderId="20" xfId="1" applyNumberFormat="1" applyFont="1" applyFill="1" applyBorder="1"/>
    <xf numFmtId="0" fontId="1" fillId="2" borderId="20" xfId="1" applyNumberFormat="1" applyFont="1" applyFill="1" applyBorder="1"/>
    <xf numFmtId="164" fontId="1" fillId="2" borderId="20" xfId="1" applyNumberFormat="1" applyFont="1" applyFill="1" applyBorder="1" applyProtection="1"/>
    <xf numFmtId="37" fontId="1" fillId="2" borderId="0" xfId="1" applyFont="1" applyFill="1"/>
    <xf numFmtId="37" fontId="1" fillId="2" borderId="0" xfId="1" applyFont="1" applyFill="1" applyAlignment="1">
      <alignment horizontal="right"/>
    </xf>
    <xf numFmtId="2" fontId="1" fillId="2" borderId="0" xfId="1" applyNumberFormat="1" applyFont="1" applyFill="1"/>
    <xf numFmtId="0" fontId="8" fillId="0" borderId="0" xfId="0" applyFont="1"/>
    <xf numFmtId="2" fontId="1" fillId="0" borderId="0" xfId="1" applyNumberFormat="1" applyFont="1" applyAlignment="1">
      <alignment horizontal="right"/>
    </xf>
    <xf numFmtId="2" fontId="1" fillId="0" borderId="0" xfId="1" applyNumberFormat="1" applyFont="1"/>
    <xf numFmtId="39" fontId="1" fillId="0" borderId="0" xfId="1" applyNumberFormat="1" applyFont="1"/>
    <xf numFmtId="37" fontId="1" fillId="0" borderId="0" xfId="1" applyNumberFormat="1" applyFont="1"/>
  </cellXfs>
  <cellStyles count="4">
    <cellStyle name="Euro" xfId="2"/>
    <cellStyle name="Normal" xfId="0" builtinId="0"/>
    <cellStyle name="Normal_Huevos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total de huevos (millones de docenas)</a:t>
            </a:r>
          </a:p>
        </c:rich>
      </c:tx>
      <c:layout>
        <c:manualLayout>
          <c:xMode val="edge"/>
          <c:yMode val="edge"/>
          <c:x val="0.21917832188784644"/>
          <c:y val="5.66572237960339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191872449201467E-2"/>
          <c:y val="0.1672351286667679"/>
          <c:w val="0.88698729018096456"/>
          <c:h val="0.7024533090388495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'14.3.2.2'!$A$9:$A$20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'14.3.2.2'!$F$9:$F$20</c:f>
              <c:numCache>
                <c:formatCode>#,##0.0__</c:formatCode>
                <c:ptCount val="12"/>
                <c:pt idx="0">
                  <c:v>1033</c:v>
                </c:pt>
                <c:pt idx="1">
                  <c:v>1127.27124</c:v>
                </c:pt>
                <c:pt idx="2">
                  <c:v>1096.5401847399999</c:v>
                </c:pt>
                <c:pt idx="3">
                  <c:v>1093.72146477416</c:v>
                </c:pt>
                <c:pt idx="4">
                  <c:v>1091.46506241977</c:v>
                </c:pt>
                <c:pt idx="5">
                  <c:v>1074.8341216302499</c:v>
                </c:pt>
                <c:pt idx="6">
                  <c:v>1097.1780275750002</c:v>
                </c:pt>
                <c:pt idx="7">
                  <c:v>1097.2</c:v>
                </c:pt>
                <c:pt idx="8">
                  <c:v>1083.0820000000001</c:v>
                </c:pt>
                <c:pt idx="9">
                  <c:v>950.87900000000002</c:v>
                </c:pt>
                <c:pt idx="10">
                  <c:v>982.3747498875</c:v>
                </c:pt>
                <c:pt idx="11">
                  <c:v>1041.5218197384095</c:v>
                </c:pt>
              </c:numCache>
            </c:numRef>
          </c:val>
        </c:ser>
        <c:marker val="1"/>
        <c:axId val="147406208"/>
        <c:axId val="147424384"/>
      </c:lineChart>
      <c:catAx>
        <c:axId val="14740620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424384"/>
        <c:crosses val="autoZero"/>
        <c:auto val="1"/>
        <c:lblAlgn val="ctr"/>
        <c:lblOffset val="100"/>
        <c:tickLblSkip val="1"/>
        <c:tickMarkSkip val="1"/>
      </c:catAx>
      <c:valAx>
        <c:axId val="147424384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406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huevos (miles de euros)</a:t>
            </a:r>
          </a:p>
        </c:rich>
      </c:tx>
      <c:layout>
        <c:manualLayout>
          <c:xMode val="edge"/>
          <c:yMode val="edge"/>
          <c:x val="0.2899208436997493"/>
          <c:y val="6.26783617859733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732780058206689E-2"/>
          <c:y val="0.16069710122799746"/>
          <c:w val="0.88108768994178577"/>
          <c:h val="0.73674118989973902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'14.3.2.2'!$A$9:$A$20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'14.3.2.2'!$H$9:$H$20</c:f>
              <c:numCache>
                <c:formatCode>#,##0__</c:formatCode>
                <c:ptCount val="12"/>
                <c:pt idx="0">
                  <c:v>966991.3</c:v>
                </c:pt>
                <c:pt idx="1">
                  <c:v>1049094.9795059999</c:v>
                </c:pt>
                <c:pt idx="2">
                  <c:v>1014518.9789214479</c:v>
                </c:pt>
                <c:pt idx="3">
                  <c:v>823874.69106703054</c:v>
                </c:pt>
                <c:pt idx="4">
                  <c:v>1012879.5779255464</c:v>
                </c:pt>
                <c:pt idx="5">
                  <c:v>990180.41514212801</c:v>
                </c:pt>
                <c:pt idx="6">
                  <c:v>1109356.7036810827</c:v>
                </c:pt>
                <c:pt idx="7">
                  <c:v>915832.84</c:v>
                </c:pt>
                <c:pt idx="8">
                  <c:v>952462.31080000009</c:v>
                </c:pt>
                <c:pt idx="9">
                  <c:v>1173176.8184</c:v>
                </c:pt>
                <c:pt idx="10">
                  <c:v>878243.026399425</c:v>
                </c:pt>
                <c:pt idx="11">
                  <c:v>930912.20248219033</c:v>
                </c:pt>
              </c:numCache>
            </c:numRef>
          </c:val>
        </c:ser>
        <c:marker val="1"/>
        <c:axId val="147476864"/>
        <c:axId val="147478400"/>
      </c:lineChart>
      <c:catAx>
        <c:axId val="14747686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478400"/>
        <c:crosses val="autoZero"/>
        <c:auto val="1"/>
        <c:lblAlgn val="ctr"/>
        <c:lblOffset val="100"/>
        <c:tickLblSkip val="1"/>
        <c:tickMarkSkip val="1"/>
      </c:catAx>
      <c:valAx>
        <c:axId val="147478400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476864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pavas, patas y ocas (millones de docenas)</a:t>
            </a:r>
          </a:p>
        </c:rich>
      </c:tx>
      <c:layout>
        <c:manualLayout>
          <c:xMode val="edge"/>
          <c:yMode val="edge"/>
          <c:x val="0.16059225512528474"/>
          <c:y val="6.32186924910248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892938496583473E-2"/>
          <c:y val="0.19014101624353186"/>
          <c:w val="0.89635535307517311"/>
          <c:h val="0.68629808713060214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'14.3.2.2'!$A$9:$A$20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'14.3.2.2'!$E$9:$E$20</c:f>
              <c:numCache>
                <c:formatCode>#,##0.0__</c:formatCode>
                <c:ptCount val="12"/>
                <c:pt idx="0">
                  <c:v>0.51900000000000002</c:v>
                </c:pt>
                <c:pt idx="1">
                  <c:v>0.35831000000000002</c:v>
                </c:pt>
                <c:pt idx="2">
                  <c:v>1.09544474</c:v>
                </c:pt>
                <c:pt idx="3">
                  <c:v>0.20943816666666701</c:v>
                </c:pt>
                <c:pt idx="4">
                  <c:v>0.19126156362842583</c:v>
                </c:pt>
                <c:pt idx="5">
                  <c:v>0.17428274999999971</c:v>
                </c:pt>
                <c:pt idx="6">
                  <c:v>0.13459000000000002</c:v>
                </c:pt>
                <c:pt idx="7">
                  <c:v>0.1</c:v>
                </c:pt>
                <c:pt idx="8">
                  <c:v>0.13500000000000001</c:v>
                </c:pt>
                <c:pt idx="9">
                  <c:v>0.11899999999999999</c:v>
                </c:pt>
                <c:pt idx="10">
                  <c:v>9.0399999999999994E-2</c:v>
                </c:pt>
                <c:pt idx="11">
                  <c:v>4.7261749999999991E-2</c:v>
                </c:pt>
              </c:numCache>
            </c:numRef>
          </c:val>
        </c:ser>
        <c:marker val="1"/>
        <c:axId val="147510400"/>
        <c:axId val="147511936"/>
      </c:lineChart>
      <c:catAx>
        <c:axId val="14751040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511936"/>
        <c:crosses val="autoZero"/>
        <c:auto val="1"/>
        <c:lblAlgn val="ctr"/>
        <c:lblOffset val="100"/>
        <c:tickLblSkip val="1"/>
        <c:tickMarkSkip val="1"/>
      </c:catAx>
      <c:valAx>
        <c:axId val="147511936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510400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43</xdr:row>
      <xdr:rowOff>28575</xdr:rowOff>
    </xdr:from>
    <xdr:to>
      <xdr:col>7</xdr:col>
      <xdr:colOff>1000125</xdr:colOff>
      <xdr:row>63</xdr:row>
      <xdr:rowOff>152400</xdr:rowOff>
    </xdr:to>
    <xdr:graphicFrame macro="">
      <xdr:nvGraphicFramePr>
        <xdr:cNvPr id="2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214312</xdr:colOff>
      <xdr:row>65</xdr:row>
      <xdr:rowOff>47625</xdr:rowOff>
    </xdr:from>
    <xdr:to>
      <xdr:col>7</xdr:col>
      <xdr:colOff>962024</xdr:colOff>
      <xdr:row>85</xdr:row>
      <xdr:rowOff>152400</xdr:rowOff>
    </xdr:to>
    <xdr:graphicFrame macro="">
      <xdr:nvGraphicFramePr>
        <xdr:cNvPr id="3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21</xdr:row>
      <xdr:rowOff>85725</xdr:rowOff>
    </xdr:from>
    <xdr:to>
      <xdr:col>7</xdr:col>
      <xdr:colOff>964406</xdr:colOff>
      <xdr:row>42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compartida\Maria25nov2002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4-C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view="pageBreakPreview" zoomScale="80" zoomScaleNormal="75" zoomScaleSheetLayoutView="80" workbookViewId="0">
      <selection activeCell="A2" sqref="A2"/>
    </sheetView>
  </sheetViews>
  <sheetFormatPr baseColWidth="10" defaultRowHeight="12.75"/>
  <cols>
    <col min="1" max="1" width="14.85546875" style="6" customWidth="1"/>
    <col min="2" max="4" width="13.28515625" style="6" customWidth="1"/>
    <col min="5" max="6" width="19.5703125" style="6" bestFit="1" customWidth="1"/>
    <col min="7" max="7" width="18" style="6" customWidth="1"/>
    <col min="8" max="8" width="15.42578125" style="6" customWidth="1"/>
    <col min="9" max="16384" width="11.42578125" style="6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27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5"/>
      <c r="B4" s="5"/>
      <c r="C4" s="5"/>
      <c r="D4" s="5"/>
      <c r="E4" s="5"/>
      <c r="F4" s="5"/>
      <c r="G4" s="5"/>
      <c r="H4" s="5"/>
    </row>
    <row r="5" spans="1:8" ht="33.75" customHeight="1">
      <c r="A5" s="7"/>
      <c r="B5" s="8" t="s">
        <v>2</v>
      </c>
      <c r="C5" s="9"/>
      <c r="D5" s="9"/>
      <c r="E5" s="10"/>
      <c r="F5" s="8" t="s">
        <v>3</v>
      </c>
      <c r="G5" s="9"/>
      <c r="H5" s="9"/>
    </row>
    <row r="6" spans="1:8" ht="26.25" customHeight="1">
      <c r="A6" s="11" t="s">
        <v>4</v>
      </c>
      <c r="B6" s="12" t="s">
        <v>5</v>
      </c>
      <c r="C6" s="13"/>
      <c r="D6" s="14"/>
      <c r="E6" s="15" t="s">
        <v>6</v>
      </c>
      <c r="F6" s="16" t="s">
        <v>6</v>
      </c>
      <c r="G6" s="17" t="s">
        <v>7</v>
      </c>
      <c r="H6" s="18" t="s">
        <v>8</v>
      </c>
    </row>
    <row r="7" spans="1:8" ht="21" customHeight="1">
      <c r="A7" s="11"/>
      <c r="B7" s="19" t="s">
        <v>9</v>
      </c>
      <c r="C7" s="20"/>
      <c r="D7" s="21"/>
      <c r="E7" s="22" t="s">
        <v>10</v>
      </c>
      <c r="F7" s="22" t="s">
        <v>11</v>
      </c>
      <c r="G7" s="23"/>
      <c r="H7" s="24"/>
    </row>
    <row r="8" spans="1:8" ht="41.25" customHeight="1" thickBot="1">
      <c r="A8" s="25"/>
      <c r="B8" s="26" t="s">
        <v>12</v>
      </c>
      <c r="C8" s="26" t="s">
        <v>13</v>
      </c>
      <c r="D8" s="26" t="s">
        <v>14</v>
      </c>
      <c r="E8" s="27" t="s">
        <v>15</v>
      </c>
      <c r="F8" s="27" t="s">
        <v>15</v>
      </c>
      <c r="G8" s="28"/>
      <c r="H8" s="29"/>
    </row>
    <row r="9" spans="1:8" ht="21" customHeight="1">
      <c r="A9" s="30">
        <v>2003</v>
      </c>
      <c r="B9" s="31">
        <v>73.061000000000007</v>
      </c>
      <c r="C9" s="31">
        <v>16.471</v>
      </c>
      <c r="D9" s="31">
        <v>3.6139999999999999</v>
      </c>
      <c r="E9" s="32">
        <v>0.51900000000000002</v>
      </c>
      <c r="F9" s="32">
        <v>1033</v>
      </c>
      <c r="G9" s="33">
        <v>93.61</v>
      </c>
      <c r="H9" s="34">
        <v>966991.3</v>
      </c>
    </row>
    <row r="10" spans="1:8" ht="14.1" customHeight="1">
      <c r="A10" s="30">
        <v>2004</v>
      </c>
      <c r="B10" s="31">
        <v>35.765099999999997</v>
      </c>
      <c r="C10" s="31">
        <v>15.01376</v>
      </c>
      <c r="D10" s="31">
        <v>2.63144</v>
      </c>
      <c r="E10" s="32">
        <v>0.35831000000000002</v>
      </c>
      <c r="F10" s="32">
        <v>1127.27124</v>
      </c>
      <c r="G10" s="33">
        <v>93.064999999999998</v>
      </c>
      <c r="H10" s="34">
        <v>1049094.9795059999</v>
      </c>
    </row>
    <row r="11" spans="1:8" ht="14.1" customHeight="1">
      <c r="A11" s="30">
        <v>2005</v>
      </c>
      <c r="B11" s="31">
        <v>121.04</v>
      </c>
      <c r="C11" s="31">
        <v>123.68</v>
      </c>
      <c r="D11" s="31">
        <v>5.49</v>
      </c>
      <c r="E11" s="32">
        <v>1.09544474</v>
      </c>
      <c r="F11" s="32">
        <v>1096.5401847399999</v>
      </c>
      <c r="G11" s="33">
        <v>92.52</v>
      </c>
      <c r="H11" s="34">
        <v>1014518.9789214479</v>
      </c>
    </row>
    <row r="12" spans="1:8" ht="14.1" customHeight="1">
      <c r="A12" s="30">
        <v>2006</v>
      </c>
      <c r="B12" s="31">
        <v>25.152000000000001</v>
      </c>
      <c r="C12" s="31">
        <v>8.1440000000000001</v>
      </c>
      <c r="D12" s="31">
        <v>1.341</v>
      </c>
      <c r="E12" s="32">
        <v>0.20943816666666701</v>
      </c>
      <c r="F12" s="32">
        <v>1093.72146477416</v>
      </c>
      <c r="G12" s="33">
        <v>75.327651289823635</v>
      </c>
      <c r="H12" s="34">
        <v>823874.69106703054</v>
      </c>
    </row>
    <row r="13" spans="1:8" ht="14.1" customHeight="1">
      <c r="A13" s="30">
        <v>2007</v>
      </c>
      <c r="B13" s="31">
        <v>20.542737245475699</v>
      </c>
      <c r="C13" s="31">
        <v>6.8810000000000002</v>
      </c>
      <c r="D13" s="31">
        <v>3.52</v>
      </c>
      <c r="E13" s="32">
        <v>0.19126156362842583</v>
      </c>
      <c r="F13" s="32">
        <v>1091.46506241977</v>
      </c>
      <c r="G13" s="33">
        <v>92.8</v>
      </c>
      <c r="H13" s="34">
        <v>1012879.5779255464</v>
      </c>
    </row>
    <row r="14" spans="1:8" ht="14.1" customHeight="1">
      <c r="A14" s="30">
        <v>2008</v>
      </c>
      <c r="B14" s="31">
        <v>18.091999999999999</v>
      </c>
      <c r="C14" s="31">
        <v>6.4649999999999999</v>
      </c>
      <c r="D14" s="31">
        <v>3.5089999999999999</v>
      </c>
      <c r="E14" s="32">
        <v>0.17428274999999971</v>
      </c>
      <c r="F14" s="32">
        <v>1074.8341216302499</v>
      </c>
      <c r="G14" s="33">
        <v>92.124021299237896</v>
      </c>
      <c r="H14" s="34">
        <v>990180.41514212801</v>
      </c>
    </row>
    <row r="15" spans="1:8" ht="14.1" customHeight="1">
      <c r="A15" s="30">
        <v>2009</v>
      </c>
      <c r="B15" s="31">
        <v>19.177</v>
      </c>
      <c r="C15" s="31">
        <v>4.109</v>
      </c>
      <c r="D15" s="31">
        <v>1.0389999999999999</v>
      </c>
      <c r="E15" s="32">
        <v>0.13459000000000002</v>
      </c>
      <c r="F15" s="32">
        <v>1097.1780275750002</v>
      </c>
      <c r="G15" s="33">
        <v>101.11</v>
      </c>
      <c r="H15" s="34">
        <v>1109356.7036810827</v>
      </c>
    </row>
    <row r="16" spans="1:8" ht="14.1" customHeight="1">
      <c r="A16" s="30">
        <v>2010</v>
      </c>
      <c r="B16" s="31">
        <v>21</v>
      </c>
      <c r="C16" s="31">
        <v>4</v>
      </c>
      <c r="D16" s="31">
        <v>1</v>
      </c>
      <c r="E16" s="32">
        <v>0.1</v>
      </c>
      <c r="F16" s="32">
        <v>1097.2</v>
      </c>
      <c r="G16" s="33">
        <v>83.47</v>
      </c>
      <c r="H16" s="34">
        <v>915832.84</v>
      </c>
    </row>
    <row r="17" spans="1:8" ht="14.1" customHeight="1">
      <c r="A17" s="30">
        <v>2011</v>
      </c>
      <c r="B17" s="31">
        <v>19.256</v>
      </c>
      <c r="C17" s="31">
        <v>3.9460000000000002</v>
      </c>
      <c r="D17" s="31">
        <v>0.91700000000000004</v>
      </c>
      <c r="E17" s="32">
        <v>0.13500000000000001</v>
      </c>
      <c r="F17" s="32">
        <v>1083.0820000000001</v>
      </c>
      <c r="G17" s="35">
        <v>87.94</v>
      </c>
      <c r="H17" s="34">
        <v>952462.31080000009</v>
      </c>
    </row>
    <row r="18" spans="1:8" ht="14.1" customHeight="1">
      <c r="A18" s="30">
        <v>2012</v>
      </c>
      <c r="B18" s="31">
        <v>16.312000000000001</v>
      </c>
      <c r="C18" s="31">
        <v>2.9630000000000001</v>
      </c>
      <c r="D18" s="31">
        <v>2.577</v>
      </c>
      <c r="E18" s="32">
        <v>0.11899999999999999</v>
      </c>
      <c r="F18" s="32">
        <v>950.87900000000002</v>
      </c>
      <c r="G18" s="35">
        <v>123.37813942678299</v>
      </c>
      <c r="H18" s="34">
        <v>1173176.8184</v>
      </c>
    </row>
    <row r="19" spans="1:8" ht="14.1" customHeight="1">
      <c r="A19" s="30">
        <v>2013</v>
      </c>
      <c r="B19" s="31">
        <v>10.566000000000001</v>
      </c>
      <c r="C19" s="31">
        <v>2.7679999999999998</v>
      </c>
      <c r="D19" s="31">
        <v>3.5615000000000001</v>
      </c>
      <c r="E19" s="32">
        <v>9.0399999999999994E-2</v>
      </c>
      <c r="F19" s="32">
        <v>982.3747498875</v>
      </c>
      <c r="G19" s="35">
        <v>89.4</v>
      </c>
      <c r="H19" s="34">
        <v>878243.026399425</v>
      </c>
    </row>
    <row r="20" spans="1:8" ht="14.1" customHeight="1" thickBot="1">
      <c r="A20" s="36">
        <v>2014</v>
      </c>
      <c r="B20" s="37">
        <v>8.2319999999999993</v>
      </c>
      <c r="C20" s="37">
        <v>0.2878</v>
      </c>
      <c r="D20" s="37">
        <v>2.0739999999999998</v>
      </c>
      <c r="E20" s="38">
        <v>4.7261749999999991E-2</v>
      </c>
      <c r="F20" s="38">
        <v>1041.5218197384095</v>
      </c>
      <c r="G20" s="39">
        <v>89.38</v>
      </c>
      <c r="H20" s="40">
        <v>930912.20248219033</v>
      </c>
    </row>
    <row r="21" spans="1:8" ht="13.15" customHeight="1">
      <c r="A21" s="41" t="s">
        <v>16</v>
      </c>
      <c r="B21" s="42"/>
      <c r="C21" s="42"/>
      <c r="D21" s="42"/>
      <c r="E21" s="43"/>
      <c r="F21" s="43"/>
      <c r="G21" s="44"/>
      <c r="H21" s="45"/>
    </row>
    <row r="22" spans="1:8">
      <c r="A22" s="46"/>
      <c r="B22" s="46"/>
      <c r="C22" s="46"/>
      <c r="D22" s="46"/>
      <c r="E22" s="46"/>
      <c r="F22" s="46"/>
      <c r="G22" s="47"/>
      <c r="H22" s="46"/>
    </row>
    <row r="23" spans="1:8">
      <c r="A23" s="48"/>
      <c r="B23" s="48"/>
      <c r="C23" s="48"/>
      <c r="D23" s="48"/>
    </row>
    <row r="27" spans="1:8">
      <c r="E27" s="49"/>
      <c r="F27" s="50"/>
      <c r="G27" s="51"/>
      <c r="H27" s="51"/>
    </row>
    <row r="28" spans="1:8">
      <c r="E28" s="49"/>
      <c r="F28" s="50"/>
      <c r="G28" s="51"/>
      <c r="H28" s="51"/>
    </row>
    <row r="29" spans="1:8">
      <c r="E29" s="49"/>
      <c r="F29" s="50"/>
      <c r="G29" s="51"/>
      <c r="H29" s="51"/>
    </row>
    <row r="30" spans="1:8">
      <c r="F30" s="51"/>
      <c r="G30" s="51"/>
      <c r="H30" s="51"/>
    </row>
    <row r="35" spans="6:8">
      <c r="F35" s="51"/>
    </row>
    <row r="36" spans="6:8">
      <c r="G36" s="52"/>
      <c r="H36" s="53"/>
    </row>
    <row r="37" spans="6:8">
      <c r="G37" s="52"/>
      <c r="H37" s="53"/>
    </row>
    <row r="38" spans="6:8">
      <c r="G38" s="52"/>
      <c r="H38" s="53"/>
    </row>
    <row r="39" spans="6:8">
      <c r="G39" s="52"/>
      <c r="H39" s="53"/>
    </row>
  </sheetData>
  <mergeCells count="9">
    <mergeCell ref="A1:H1"/>
    <mergeCell ref="A3:H3"/>
    <mergeCell ref="A4:H4"/>
    <mergeCell ref="B5:E5"/>
    <mergeCell ref="F5:H5"/>
    <mergeCell ref="B6:D6"/>
    <mergeCell ref="G6:G8"/>
    <mergeCell ref="H6:H8"/>
    <mergeCell ref="B7:D7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14.3.2.2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2015-11-11T10:34:49Z</dcterms:created>
  <dcterms:modified xsi:type="dcterms:W3CDTF">2015-11-11T10:35:44Z</dcterms:modified>
</cp:coreProperties>
</file>