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'14.2.2.6'!$A$1:$S$28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<sst xmlns="http://schemas.openxmlformats.org/spreadsheetml/2006/main" count="49" uniqueCount="37">
  <si>
    <t>EFECTIVOS Y PRODUCCIONES GANADERAS</t>
  </si>
  <si>
    <t>14.2.2.6. CARNE DE BOVINO: Análisis autonómico de animales sacrificados y peso canal medio según nuevas categorías, 2014</t>
  </si>
  <si>
    <t>Comunidades Autónomas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</si>
  <si>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</si>
  <si>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</si>
  <si>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</si>
  <si>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</si>
  <si>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</si>
  <si>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</si>
  <si>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</si>
  <si>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</si>
  <si>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</si>
  <si>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</si>
  <si>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</si>
  <si>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</si>
  <si>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</si>
  <si>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</si>
  <si>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</si>
  <si>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</si>
  <si>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</si>
  <si>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</si>
  <si>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</si>
  <si>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</si>
  <si>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</si>
  <si>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</si>
  <si>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</si>
  <si>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</si>
  <si>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</si>
  <si>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</si>
  <si>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</si>
  <si>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</si>
  <si>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</si>
  <si>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</si>
  <si>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</si>
  <si>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</si>
  <si>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</si>
  <si>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(*) Nuevas clasificaciones de animales a partir del año 2009</t>
  </si>
</sst>
</file>

<file path=xl/styles.xml><?xml version="1.0" encoding="utf-8"?>
<styleSheet xmlns="http://schemas.openxmlformats.org/spreadsheetml/2006/main">
  <numFmts count="5">
    <numFmt numFmtId="164" formatCode="#,##0__"/>
    <numFmt numFmtId="165" formatCode="#,##0.0__"/>
    <numFmt numFmtId="166" formatCode="#,##0.0_);\(#,##0.0\)"/>
    <numFmt numFmtId="167" formatCode="_-* #,##0.00\ [$€]_-;\-* #,##0.00\ [$€]_-;_-* &quot;-&quot;??\ [$€]_-;_-@_-"/>
    <numFmt numFmtId="168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7" fontId="6" fillId="0" borderId="0"/>
    <xf numFmtId="167" fontId="1" fillId="0" borderId="0" applyFont="0" applyFill="0" applyBorder="0" applyAlignment="0" applyProtection="0"/>
    <xf numFmtId="168" fontId="1" fillId="0" borderId="19">
      <alignment horizontal="right"/>
    </xf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37" fontId="1" fillId="3" borderId="8" xfId="1" applyFont="1" applyFill="1" applyBorder="1" applyAlignment="1">
      <alignment horizontal="center" vertical="center"/>
    </xf>
    <xf numFmtId="37" fontId="1" fillId="3" borderId="8" xfId="1" applyFont="1" applyFill="1" applyBorder="1" applyAlignment="1">
      <alignment horizontal="center" vertical="center"/>
    </xf>
    <xf numFmtId="37" fontId="1" fillId="3" borderId="9" xfId="1" applyFont="1" applyFill="1" applyBorder="1" applyAlignment="1">
      <alignment horizontal="center" vertical="center"/>
    </xf>
    <xf numFmtId="37" fontId="1" fillId="3" borderId="10" xfId="1" applyFont="1" applyFill="1" applyBorder="1" applyAlignment="1">
      <alignment horizontal="center" vertical="center" wrapText="1"/>
    </xf>
    <xf numFmtId="37" fontId="1" fillId="3" borderId="10" xfId="1" applyFont="1" applyFill="1" applyBorder="1" applyAlignment="1">
      <alignment horizontal="center" vertical="center"/>
    </xf>
    <xf numFmtId="37" fontId="1" fillId="3" borderId="11" xfId="1" applyFont="1" applyFill="1" applyBorder="1" applyAlignment="1">
      <alignment horizontal="center" vertical="center" wrapText="1"/>
    </xf>
    <xf numFmtId="0" fontId="1" fillId="2" borderId="2" xfId="0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5" fontId="1" fillId="2" borderId="12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0" fontId="1" fillId="2" borderId="7" xfId="0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7" fillId="3" borderId="16" xfId="0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165" fontId="7" fillId="3" borderId="17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37" fontId="1" fillId="2" borderId="0" xfId="1" applyFont="1" applyFill="1"/>
    <xf numFmtId="164" fontId="7" fillId="2" borderId="0" xfId="0" applyNumberFormat="1" applyFont="1" applyFill="1" applyBorder="1"/>
    <xf numFmtId="166" fontId="7" fillId="2" borderId="0" xfId="1" applyNumberFormat="1" applyFont="1" applyFill="1" applyBorder="1" applyProtection="1"/>
    <xf numFmtId="0" fontId="7" fillId="2" borderId="0" xfId="0" applyFont="1" applyFill="1" applyBorder="1" applyAlignment="1"/>
  </cellXfs>
  <cellStyles count="4">
    <cellStyle name="Euro" xfId="2"/>
    <cellStyle name="Normal" xfId="0" builtinId="0"/>
    <cellStyle name="Normal_CARNE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'14.2.2.6'!$B$6:$E$6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80" zoomScaleNormal="75" zoomScaleSheetLayoutView="80" workbookViewId="0">
      <selection activeCell="B8" sqref="B8:R26"/>
    </sheetView>
  </sheetViews>
  <sheetFormatPr baseColWidth="10" defaultRowHeight="12.75"/>
  <cols>
    <col min="1" max="1" width="29.7109375" style="7" customWidth="1"/>
    <col min="2" max="10" width="15.7109375" style="7" customWidth="1"/>
    <col min="11" max="11" width="15.7109375" style="6" customWidth="1"/>
    <col min="12" max="18" width="15.7109375" style="7" customWidth="1"/>
    <col min="19" max="19" width="5" style="7" customWidth="1"/>
    <col min="20" max="16384" width="11.42578125" style="7"/>
  </cols>
  <sheetData>
    <row r="1" spans="1:18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2.5" customHeight="1">
      <c r="A5" s="8" t="s">
        <v>2</v>
      </c>
      <c r="B5" s="9" t="s">
        <v>3</v>
      </c>
      <c r="C5" s="10"/>
      <c r="D5" s="10"/>
      <c r="E5" s="10"/>
      <c r="F5" s="10"/>
      <c r="G5" s="10"/>
      <c r="H5" s="10"/>
      <c r="I5" s="10"/>
      <c r="J5" s="11"/>
      <c r="K5" s="12" t="s">
        <v>4</v>
      </c>
      <c r="L5" s="12"/>
      <c r="M5" s="12"/>
      <c r="N5" s="12"/>
      <c r="O5" s="12"/>
      <c r="P5" s="12"/>
      <c r="Q5" s="12"/>
      <c r="R5" s="9"/>
    </row>
    <row r="6" spans="1:18" ht="24" customHeight="1">
      <c r="A6" s="13"/>
      <c r="B6" s="14" t="s">
        <v>5</v>
      </c>
      <c r="C6" s="14"/>
      <c r="D6" s="14" t="s">
        <v>6</v>
      </c>
      <c r="E6" s="14"/>
      <c r="F6" s="15" t="s">
        <v>7</v>
      </c>
      <c r="G6" s="14" t="s">
        <v>8</v>
      </c>
      <c r="H6" s="14" t="s">
        <v>9</v>
      </c>
      <c r="I6" s="14"/>
      <c r="J6" s="14" t="s">
        <v>10</v>
      </c>
      <c r="K6" s="14" t="s">
        <v>5</v>
      </c>
      <c r="L6" s="14"/>
      <c r="M6" s="14" t="s">
        <v>6</v>
      </c>
      <c r="N6" s="14"/>
      <c r="O6" s="15" t="s">
        <v>7</v>
      </c>
      <c r="P6" s="14" t="s">
        <v>8</v>
      </c>
      <c r="Q6" s="14" t="s">
        <v>9</v>
      </c>
      <c r="R6" s="16"/>
    </row>
    <row r="7" spans="1:18" ht="26.25" thickBot="1">
      <c r="A7" s="13"/>
      <c r="B7" s="17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7" t="s">
        <v>16</v>
      </c>
      <c r="I7" s="17" t="s">
        <v>17</v>
      </c>
      <c r="J7" s="18"/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8"/>
      <c r="Q7" s="17" t="s">
        <v>16</v>
      </c>
      <c r="R7" s="19" t="s">
        <v>17</v>
      </c>
    </row>
    <row r="8" spans="1:18" ht="27" customHeight="1">
      <c r="A8" s="20" t="s">
        <v>18</v>
      </c>
      <c r="B8" s="21">
        <v>31730</v>
      </c>
      <c r="C8" s="21">
        <v>26077</v>
      </c>
      <c r="D8" s="21">
        <v>92173</v>
      </c>
      <c r="E8" s="21">
        <v>78902</v>
      </c>
      <c r="F8" s="21">
        <v>17795</v>
      </c>
      <c r="G8" s="21">
        <v>110808</v>
      </c>
      <c r="H8" s="21">
        <v>12037</v>
      </c>
      <c r="I8" s="21">
        <v>298</v>
      </c>
      <c r="J8" s="22">
        <v>369820</v>
      </c>
      <c r="K8" s="23">
        <v>172.4774661203908</v>
      </c>
      <c r="L8" s="23">
        <v>160.46677148444991</v>
      </c>
      <c r="M8" s="23">
        <v>226.21197096763694</v>
      </c>
      <c r="N8" s="23">
        <v>202.11182226052568</v>
      </c>
      <c r="O8" s="23">
        <v>240.68333801629672</v>
      </c>
      <c r="P8" s="23">
        <v>284.39627102736267</v>
      </c>
      <c r="Q8" s="23">
        <v>320.69045443216748</v>
      </c>
      <c r="R8" s="24">
        <v>476.56711409395973</v>
      </c>
    </row>
    <row r="9" spans="1:18" ht="14.1" customHeight="1">
      <c r="A9" s="25" t="s">
        <v>19</v>
      </c>
      <c r="B9" s="26">
        <v>2491</v>
      </c>
      <c r="C9" s="26">
        <v>2830</v>
      </c>
      <c r="D9" s="26">
        <v>21242</v>
      </c>
      <c r="E9" s="26">
        <v>9015</v>
      </c>
      <c r="F9" s="26">
        <v>5844</v>
      </c>
      <c r="G9" s="26">
        <v>11604</v>
      </c>
      <c r="H9" s="26">
        <v>12342</v>
      </c>
      <c r="I9" s="26">
        <v>92</v>
      </c>
      <c r="J9" s="27">
        <v>65460</v>
      </c>
      <c r="K9" s="28">
        <v>162.19590525893216</v>
      </c>
      <c r="L9" s="28">
        <v>154.39187279151943</v>
      </c>
      <c r="M9" s="28">
        <v>250.61919781564828</v>
      </c>
      <c r="N9" s="28">
        <v>212.61109262340545</v>
      </c>
      <c r="O9" s="28">
        <v>234.94096509240248</v>
      </c>
      <c r="P9" s="28">
        <v>256.0806618407446</v>
      </c>
      <c r="Q9" s="28">
        <v>324.00915572840705</v>
      </c>
      <c r="R9" s="29">
        <v>352.55434782608694</v>
      </c>
    </row>
    <row r="10" spans="1:18" ht="14.1" customHeight="1">
      <c r="A10" s="25" t="s">
        <v>20</v>
      </c>
      <c r="B10" s="26">
        <v>849</v>
      </c>
      <c r="C10" s="26">
        <v>960</v>
      </c>
      <c r="D10" s="26">
        <v>1653</v>
      </c>
      <c r="E10" s="26">
        <v>3688</v>
      </c>
      <c r="F10" s="26">
        <v>7118</v>
      </c>
      <c r="G10" s="26">
        <v>15152</v>
      </c>
      <c r="H10" s="26">
        <v>3061</v>
      </c>
      <c r="I10" s="26">
        <v>129</v>
      </c>
      <c r="J10" s="27">
        <v>32610</v>
      </c>
      <c r="K10" s="28">
        <v>147.0294464075383</v>
      </c>
      <c r="L10" s="28">
        <v>150.73333333333332</v>
      </c>
      <c r="M10" s="28">
        <v>238.2516636418633</v>
      </c>
      <c r="N10" s="28">
        <v>218.32239696312365</v>
      </c>
      <c r="O10" s="28">
        <v>253.79502669289127</v>
      </c>
      <c r="P10" s="28">
        <v>302.07880147835272</v>
      </c>
      <c r="Q10" s="28">
        <v>288.10584776216922</v>
      </c>
      <c r="R10" s="29">
        <v>375.11627906976742</v>
      </c>
    </row>
    <row r="11" spans="1:18" ht="14.1" customHeight="1">
      <c r="A11" s="25" t="s">
        <v>21</v>
      </c>
      <c r="B11" s="26">
        <v>796</v>
      </c>
      <c r="C11" s="26">
        <v>345</v>
      </c>
      <c r="D11" s="26">
        <v>11040</v>
      </c>
      <c r="E11" s="26">
        <v>5800</v>
      </c>
      <c r="F11" s="26">
        <v>16190</v>
      </c>
      <c r="G11" s="26">
        <v>5132</v>
      </c>
      <c r="H11" s="26">
        <v>8771</v>
      </c>
      <c r="I11" s="26">
        <v>1518</v>
      </c>
      <c r="J11" s="27">
        <v>49592</v>
      </c>
      <c r="K11" s="28">
        <v>168.00879396984922</v>
      </c>
      <c r="L11" s="28">
        <v>177.54782608695655</v>
      </c>
      <c r="M11" s="28">
        <v>222.66956521739135</v>
      </c>
      <c r="N11" s="28">
        <v>233.86275862068965</v>
      </c>
      <c r="O11" s="28">
        <v>266.33613341568861</v>
      </c>
      <c r="P11" s="28">
        <v>332.60210444271235</v>
      </c>
      <c r="Q11" s="28">
        <v>317.67700376239884</v>
      </c>
      <c r="R11" s="29">
        <v>306.33201581027669</v>
      </c>
    </row>
    <row r="12" spans="1:18" ht="14.1" customHeight="1">
      <c r="A12" s="25" t="s">
        <v>22</v>
      </c>
      <c r="B12" s="26">
        <v>0</v>
      </c>
      <c r="C12" s="26">
        <v>0</v>
      </c>
      <c r="D12" s="26">
        <v>1192</v>
      </c>
      <c r="E12" s="26">
        <v>12599</v>
      </c>
      <c r="F12" s="26">
        <v>1245</v>
      </c>
      <c r="G12" s="26">
        <v>3659</v>
      </c>
      <c r="H12" s="26">
        <v>3359</v>
      </c>
      <c r="I12" s="26">
        <v>0</v>
      </c>
      <c r="J12" s="27">
        <v>22054</v>
      </c>
      <c r="K12" s="28">
        <v>0</v>
      </c>
      <c r="L12" s="28">
        <v>0</v>
      </c>
      <c r="M12" s="28">
        <v>303.90159395973154</v>
      </c>
      <c r="N12" s="28">
        <v>296.98427018017304</v>
      </c>
      <c r="O12" s="28">
        <v>265.89558232931734</v>
      </c>
      <c r="P12" s="28">
        <v>291.73716589232026</v>
      </c>
      <c r="Q12" s="28">
        <v>277.97296814528136</v>
      </c>
      <c r="R12" s="29">
        <v>0</v>
      </c>
    </row>
    <row r="13" spans="1:18" ht="14.1" customHeight="1">
      <c r="A13" s="25" t="s">
        <v>23</v>
      </c>
      <c r="B13" s="26">
        <v>128</v>
      </c>
      <c r="C13" s="26">
        <v>245</v>
      </c>
      <c r="D13" s="26">
        <v>4009</v>
      </c>
      <c r="E13" s="26">
        <v>5934</v>
      </c>
      <c r="F13" s="26">
        <v>803</v>
      </c>
      <c r="G13" s="26">
        <v>1027</v>
      </c>
      <c r="H13" s="26">
        <v>1251</v>
      </c>
      <c r="I13" s="26">
        <v>0</v>
      </c>
      <c r="J13" s="27">
        <v>13397</v>
      </c>
      <c r="K13" s="28">
        <v>238.84687500000001</v>
      </c>
      <c r="L13" s="28">
        <v>207.76979591836732</v>
      </c>
      <c r="M13" s="28">
        <v>314.42928411075076</v>
      </c>
      <c r="N13" s="28">
        <v>264.00537580047188</v>
      </c>
      <c r="O13" s="28">
        <v>271.99626400996266</v>
      </c>
      <c r="P13" s="28">
        <v>353.55024342745861</v>
      </c>
      <c r="Q13" s="28">
        <v>325.83261390887287</v>
      </c>
      <c r="R13" s="29">
        <v>0</v>
      </c>
    </row>
    <row r="14" spans="1:18" ht="14.1" customHeight="1">
      <c r="A14" s="25" t="s">
        <v>24</v>
      </c>
      <c r="B14" s="26">
        <v>2362</v>
      </c>
      <c r="C14" s="26">
        <v>458</v>
      </c>
      <c r="D14" s="26">
        <v>68</v>
      </c>
      <c r="E14" s="26">
        <v>25406</v>
      </c>
      <c r="F14" s="26">
        <v>9510</v>
      </c>
      <c r="G14" s="26">
        <v>2099</v>
      </c>
      <c r="H14" s="26">
        <v>67412</v>
      </c>
      <c r="I14" s="26">
        <v>296</v>
      </c>
      <c r="J14" s="27">
        <v>107611</v>
      </c>
      <c r="K14" s="28">
        <v>155.93564775613882</v>
      </c>
      <c r="L14" s="28">
        <v>196.48908296943233</v>
      </c>
      <c r="M14" s="28">
        <v>185.29411764705884</v>
      </c>
      <c r="N14" s="28">
        <v>254.61859403290561</v>
      </c>
      <c r="O14" s="28">
        <v>255.9966351209253</v>
      </c>
      <c r="P14" s="28">
        <v>272.85707479752261</v>
      </c>
      <c r="Q14" s="28">
        <v>307.23583338278053</v>
      </c>
      <c r="R14" s="29">
        <v>376.80405405405412</v>
      </c>
    </row>
    <row r="15" spans="1:18" ht="14.1" customHeight="1">
      <c r="A15" s="25" t="s">
        <v>25</v>
      </c>
      <c r="B15" s="26">
        <v>841</v>
      </c>
      <c r="C15" s="26">
        <v>488</v>
      </c>
      <c r="D15" s="26">
        <v>222210</v>
      </c>
      <c r="E15" s="26">
        <v>116153</v>
      </c>
      <c r="F15" s="26">
        <v>40520</v>
      </c>
      <c r="G15" s="26">
        <v>15788</v>
      </c>
      <c r="H15" s="26">
        <v>74916</v>
      </c>
      <c r="I15" s="26">
        <v>125</v>
      </c>
      <c r="J15" s="27">
        <v>471041</v>
      </c>
      <c r="K15" s="28">
        <v>190.71105826397147</v>
      </c>
      <c r="L15" s="28">
        <v>186.77254098360655</v>
      </c>
      <c r="M15" s="28">
        <v>241.9791593537644</v>
      </c>
      <c r="N15" s="28">
        <v>218.14692689814294</v>
      </c>
      <c r="O15" s="28">
        <v>257.59086870681148</v>
      </c>
      <c r="P15" s="28">
        <v>295.1766531542944</v>
      </c>
      <c r="Q15" s="28">
        <v>298.62207005179135</v>
      </c>
      <c r="R15" s="29">
        <v>264</v>
      </c>
    </row>
    <row r="16" spans="1:18" ht="14.1" customHeight="1">
      <c r="A16" s="25" t="s">
        <v>26</v>
      </c>
      <c r="B16" s="26">
        <v>113</v>
      </c>
      <c r="C16" s="26">
        <v>100</v>
      </c>
      <c r="D16" s="26">
        <v>2226</v>
      </c>
      <c r="E16" s="26">
        <v>3311</v>
      </c>
      <c r="F16" s="26">
        <v>986</v>
      </c>
      <c r="G16" s="26">
        <v>1287</v>
      </c>
      <c r="H16" s="26">
        <v>1664</v>
      </c>
      <c r="I16" s="26">
        <v>1</v>
      </c>
      <c r="J16" s="27">
        <v>9688</v>
      </c>
      <c r="K16" s="28">
        <v>210.22123893805312</v>
      </c>
      <c r="L16" s="28">
        <v>176.41000000000003</v>
      </c>
      <c r="M16" s="28">
        <v>242.45642407906556</v>
      </c>
      <c r="N16" s="28">
        <v>216.30534581697373</v>
      </c>
      <c r="O16" s="28">
        <v>239.97363083164299</v>
      </c>
      <c r="P16" s="28">
        <v>266.19347319347321</v>
      </c>
      <c r="Q16" s="28">
        <v>262.13822115384619</v>
      </c>
      <c r="R16" s="29">
        <v>584</v>
      </c>
    </row>
    <row r="17" spans="1:18" ht="14.1" customHeight="1">
      <c r="A17" s="25" t="s">
        <v>27</v>
      </c>
      <c r="B17" s="26">
        <v>8816</v>
      </c>
      <c r="C17" s="26">
        <v>4280</v>
      </c>
      <c r="D17" s="26">
        <v>90162</v>
      </c>
      <c r="E17" s="26">
        <v>75125</v>
      </c>
      <c r="F17" s="26">
        <v>77792</v>
      </c>
      <c r="G17" s="26">
        <v>61959</v>
      </c>
      <c r="H17" s="26">
        <v>83823</v>
      </c>
      <c r="I17" s="26">
        <v>1655</v>
      </c>
      <c r="J17" s="27">
        <v>403612</v>
      </c>
      <c r="K17" s="28">
        <v>172.47754083484577</v>
      </c>
      <c r="L17" s="28">
        <v>182.20911214953273</v>
      </c>
      <c r="M17" s="28">
        <v>253.35584836183756</v>
      </c>
      <c r="N17" s="28">
        <v>225.95443594009981</v>
      </c>
      <c r="O17" s="28">
        <v>250.89423076923077</v>
      </c>
      <c r="P17" s="28">
        <v>271.6881647541116</v>
      </c>
      <c r="Q17" s="28">
        <v>322.57036851460811</v>
      </c>
      <c r="R17" s="29">
        <v>470.94018126888221</v>
      </c>
    </row>
    <row r="18" spans="1:18" ht="14.1" customHeight="1">
      <c r="A18" s="25" t="s">
        <v>28</v>
      </c>
      <c r="B18" s="26">
        <v>563</v>
      </c>
      <c r="C18" s="26">
        <v>266</v>
      </c>
      <c r="D18" s="26">
        <v>9888</v>
      </c>
      <c r="E18" s="26">
        <v>7686</v>
      </c>
      <c r="F18" s="26">
        <v>32255</v>
      </c>
      <c r="G18" s="26">
        <v>4886</v>
      </c>
      <c r="H18" s="26">
        <v>32836</v>
      </c>
      <c r="I18" s="26">
        <v>16</v>
      </c>
      <c r="J18" s="27">
        <v>88396</v>
      </c>
      <c r="K18" s="28">
        <v>211.2735346358792</v>
      </c>
      <c r="L18" s="28">
        <v>215.32706766917295</v>
      </c>
      <c r="M18" s="28">
        <v>258.56411812297733</v>
      </c>
      <c r="N18" s="28">
        <v>242.21988030184755</v>
      </c>
      <c r="O18" s="28">
        <v>264.6627809641916</v>
      </c>
      <c r="P18" s="28">
        <v>283.1043798608269</v>
      </c>
      <c r="Q18" s="28">
        <v>348.82747594104035</v>
      </c>
      <c r="R18" s="29">
        <v>404.1875</v>
      </c>
    </row>
    <row r="19" spans="1:18" ht="14.1" customHeight="1">
      <c r="A19" s="25" t="s">
        <v>29</v>
      </c>
      <c r="B19" s="26">
        <v>283</v>
      </c>
      <c r="C19" s="26">
        <v>657</v>
      </c>
      <c r="D19" s="26">
        <v>7225</v>
      </c>
      <c r="E19" s="26">
        <v>4702</v>
      </c>
      <c r="F19" s="26">
        <v>22515</v>
      </c>
      <c r="G19" s="26">
        <v>8168</v>
      </c>
      <c r="H19" s="26">
        <v>106789</v>
      </c>
      <c r="I19" s="26">
        <v>33</v>
      </c>
      <c r="J19" s="27">
        <v>150372</v>
      </c>
      <c r="K19" s="28">
        <v>266.77738515901058</v>
      </c>
      <c r="L19" s="28">
        <v>213.29071537290716</v>
      </c>
      <c r="M19" s="28">
        <v>267.90006920415226</v>
      </c>
      <c r="N19" s="28">
        <v>228.28030625265851</v>
      </c>
      <c r="O19" s="28">
        <v>220.47794803464353</v>
      </c>
      <c r="P19" s="28">
        <v>309.99142997061705</v>
      </c>
      <c r="Q19" s="28">
        <v>313.13719577859143</v>
      </c>
      <c r="R19" s="29">
        <v>361.57575757575762</v>
      </c>
    </row>
    <row r="20" spans="1:18" ht="14.1" customHeight="1">
      <c r="A20" s="25" t="s">
        <v>30</v>
      </c>
      <c r="B20" s="26">
        <v>905</v>
      </c>
      <c r="C20" s="26">
        <v>1950</v>
      </c>
      <c r="D20" s="26">
        <v>18298</v>
      </c>
      <c r="E20" s="26">
        <v>4612</v>
      </c>
      <c r="F20" s="26">
        <v>11993</v>
      </c>
      <c r="G20" s="26">
        <v>32456</v>
      </c>
      <c r="H20" s="26">
        <v>83215</v>
      </c>
      <c r="I20" s="26">
        <v>7</v>
      </c>
      <c r="J20" s="27">
        <v>153436</v>
      </c>
      <c r="K20" s="28">
        <v>164.01005524861876</v>
      </c>
      <c r="L20" s="28">
        <v>164.18025641025645</v>
      </c>
      <c r="M20" s="28">
        <v>212.97765514810359</v>
      </c>
      <c r="N20" s="28">
        <v>209.20016806157847</v>
      </c>
      <c r="O20" s="28">
        <v>264.18070341032268</v>
      </c>
      <c r="P20" s="28">
        <v>327.02319139758441</v>
      </c>
      <c r="Q20" s="28">
        <v>346.841245088025</v>
      </c>
      <c r="R20" s="29">
        <v>257.85714285714289</v>
      </c>
    </row>
    <row r="21" spans="1:18" ht="14.1" customHeight="1">
      <c r="A21" s="25" t="s">
        <v>31</v>
      </c>
      <c r="B21" s="26">
        <v>0</v>
      </c>
      <c r="C21" s="26">
        <v>0</v>
      </c>
      <c r="D21" s="26">
        <v>31915</v>
      </c>
      <c r="E21" s="26">
        <v>31882</v>
      </c>
      <c r="F21" s="26">
        <v>0</v>
      </c>
      <c r="G21" s="26">
        <v>0</v>
      </c>
      <c r="H21" s="26">
        <v>0</v>
      </c>
      <c r="I21" s="26">
        <v>0</v>
      </c>
      <c r="J21" s="27">
        <v>63797</v>
      </c>
      <c r="K21" s="28">
        <v>0</v>
      </c>
      <c r="L21" s="28">
        <v>0</v>
      </c>
      <c r="M21" s="28">
        <v>300.04605984646713</v>
      </c>
      <c r="N21" s="28">
        <v>300.04610752148545</v>
      </c>
      <c r="O21" s="28">
        <v>0</v>
      </c>
      <c r="P21" s="28">
        <v>0</v>
      </c>
      <c r="Q21" s="28">
        <v>0</v>
      </c>
      <c r="R21" s="29">
        <v>0</v>
      </c>
    </row>
    <row r="22" spans="1:18" ht="14.1" customHeight="1">
      <c r="A22" s="25" t="s">
        <v>32</v>
      </c>
      <c r="B22" s="26">
        <v>645</v>
      </c>
      <c r="C22" s="26">
        <v>710</v>
      </c>
      <c r="D22" s="26">
        <v>8846</v>
      </c>
      <c r="E22" s="26">
        <v>5476</v>
      </c>
      <c r="F22" s="26">
        <v>22309</v>
      </c>
      <c r="G22" s="26">
        <v>19823</v>
      </c>
      <c r="H22" s="26">
        <v>31134</v>
      </c>
      <c r="I22" s="26">
        <v>0</v>
      </c>
      <c r="J22" s="27">
        <v>88943</v>
      </c>
      <c r="K22" s="28">
        <v>140.26821705426354</v>
      </c>
      <c r="L22" s="28">
        <v>131.07042253521129</v>
      </c>
      <c r="M22" s="28">
        <v>247.398993895546</v>
      </c>
      <c r="N22" s="28">
        <v>227.40241051862674</v>
      </c>
      <c r="O22" s="28">
        <v>261.8846653816845</v>
      </c>
      <c r="P22" s="28">
        <v>282.79428946173641</v>
      </c>
      <c r="Q22" s="28">
        <v>324.96732223698575</v>
      </c>
      <c r="R22" s="29">
        <v>0</v>
      </c>
    </row>
    <row r="23" spans="1:18" ht="14.1" customHeight="1">
      <c r="A23" s="25" t="s">
        <v>33</v>
      </c>
      <c r="B23" s="26">
        <v>2230</v>
      </c>
      <c r="C23" s="26">
        <v>782</v>
      </c>
      <c r="D23" s="26">
        <v>10029</v>
      </c>
      <c r="E23" s="26">
        <v>5168</v>
      </c>
      <c r="F23" s="26">
        <v>22097</v>
      </c>
      <c r="G23" s="26">
        <v>19754</v>
      </c>
      <c r="H23" s="26">
        <v>24534</v>
      </c>
      <c r="I23" s="26">
        <v>406</v>
      </c>
      <c r="J23" s="27">
        <v>85000</v>
      </c>
      <c r="K23" s="28">
        <v>179.71748878923768</v>
      </c>
      <c r="L23" s="28">
        <v>142.12404092071611</v>
      </c>
      <c r="M23" s="28">
        <v>253.04536843154858</v>
      </c>
      <c r="N23" s="28">
        <v>225.64880030959759</v>
      </c>
      <c r="O23" s="28">
        <v>255.66081368511561</v>
      </c>
      <c r="P23" s="28">
        <v>257.33886807735138</v>
      </c>
      <c r="Q23" s="28">
        <v>313.34914812097497</v>
      </c>
      <c r="R23" s="29">
        <v>396.68965517241372</v>
      </c>
    </row>
    <row r="24" spans="1:18" ht="14.1" customHeight="1">
      <c r="A24" s="25" t="s">
        <v>34</v>
      </c>
      <c r="B24" s="26">
        <v>31</v>
      </c>
      <c r="C24" s="26">
        <v>609</v>
      </c>
      <c r="D24" s="26">
        <v>393</v>
      </c>
      <c r="E24" s="26">
        <v>2070</v>
      </c>
      <c r="F24" s="26">
        <v>665</v>
      </c>
      <c r="G24" s="26">
        <v>921</v>
      </c>
      <c r="H24" s="26">
        <v>3065</v>
      </c>
      <c r="I24" s="26">
        <v>7</v>
      </c>
      <c r="J24" s="27">
        <v>7761</v>
      </c>
      <c r="K24" s="28">
        <v>168.73870967741937</v>
      </c>
      <c r="L24" s="28">
        <v>231.39564860426927</v>
      </c>
      <c r="M24" s="28">
        <v>213.37328244274809</v>
      </c>
      <c r="N24" s="28">
        <v>256.93095169082125</v>
      </c>
      <c r="O24" s="28">
        <v>265.24287218045112</v>
      </c>
      <c r="P24" s="28">
        <v>306.74281216069488</v>
      </c>
      <c r="Q24" s="28">
        <v>257.71542577487764</v>
      </c>
      <c r="R24" s="29">
        <v>378.57142857142861</v>
      </c>
    </row>
    <row r="25" spans="1:18">
      <c r="A25" s="25"/>
      <c r="B25" s="30"/>
      <c r="C25" s="30"/>
      <c r="D25" s="30"/>
      <c r="E25" s="30"/>
      <c r="F25" s="30"/>
      <c r="G25" s="30"/>
      <c r="H25" s="30"/>
      <c r="I25" s="30"/>
      <c r="J25" s="31"/>
      <c r="K25" s="32"/>
      <c r="L25" s="32"/>
      <c r="M25" s="32"/>
      <c r="N25" s="32"/>
      <c r="O25" s="32"/>
      <c r="P25" s="32"/>
      <c r="Q25" s="32"/>
      <c r="R25" s="33"/>
    </row>
    <row r="26" spans="1:18" ht="29.25" customHeight="1" thickBot="1">
      <c r="A26" s="34" t="s">
        <v>35</v>
      </c>
      <c r="B26" s="35">
        <v>52783</v>
      </c>
      <c r="C26" s="35">
        <v>40757</v>
      </c>
      <c r="D26" s="35">
        <v>532569</v>
      </c>
      <c r="E26" s="35">
        <v>397529</v>
      </c>
      <c r="F26" s="35">
        <v>289637</v>
      </c>
      <c r="G26" s="35">
        <v>314523</v>
      </c>
      <c r="H26" s="35">
        <v>550209</v>
      </c>
      <c r="I26" s="35">
        <v>4583</v>
      </c>
      <c r="J26" s="36">
        <v>2182590</v>
      </c>
      <c r="K26" s="37">
        <v>171.99189890684505</v>
      </c>
      <c r="L26" s="37">
        <v>164.86976592977894</v>
      </c>
      <c r="M26" s="37">
        <v>245.20802005730712</v>
      </c>
      <c r="N26" s="37">
        <v>229.52064519846348</v>
      </c>
      <c r="O26" s="37">
        <v>253.03182150761123</v>
      </c>
      <c r="P26" s="37">
        <v>286.49588875853277</v>
      </c>
      <c r="Q26" s="37">
        <v>319.47467853220559</v>
      </c>
      <c r="R26" s="38">
        <v>391.94588697359814</v>
      </c>
    </row>
    <row r="27" spans="1:18" ht="26.25" customHeight="1">
      <c r="A27" s="39" t="s">
        <v>36</v>
      </c>
      <c r="B27" s="40"/>
      <c r="C27" s="40"/>
      <c r="D27" s="40"/>
      <c r="E27" s="40"/>
      <c r="F27" s="40"/>
      <c r="G27" s="41"/>
      <c r="H27" s="41"/>
      <c r="I27" s="41"/>
      <c r="J27" s="41"/>
      <c r="L27" s="6"/>
    </row>
    <row r="28" spans="1:18" ht="19.5" customHeight="1">
      <c r="A28" s="42"/>
      <c r="B28" s="40"/>
      <c r="C28" s="40"/>
      <c r="D28" s="40"/>
      <c r="E28" s="40"/>
      <c r="F28" s="40"/>
      <c r="G28" s="41"/>
      <c r="H28" s="41"/>
      <c r="I28" s="41"/>
      <c r="J28" s="41"/>
      <c r="L28" s="6"/>
    </row>
    <row r="29" spans="1:18">
      <c r="A29" s="42"/>
      <c r="B29" s="40"/>
      <c r="C29" s="40"/>
      <c r="D29" s="40"/>
      <c r="E29" s="40"/>
      <c r="F29" s="40"/>
      <c r="G29" s="41"/>
      <c r="H29" s="41"/>
      <c r="I29" s="41"/>
      <c r="J29" s="41"/>
      <c r="L29" s="6"/>
    </row>
    <row r="30" spans="1:18">
      <c r="A30" s="42"/>
      <c r="B30" s="40"/>
      <c r="C30" s="40"/>
      <c r="D30" s="40"/>
      <c r="E30" s="40"/>
      <c r="F30" s="40"/>
      <c r="G30" s="41"/>
      <c r="H30" s="41"/>
      <c r="I30" s="41"/>
      <c r="J30" s="41"/>
      <c r="L30" s="6"/>
    </row>
    <row r="31" spans="1:18">
      <c r="A31" s="42"/>
      <c r="B31" s="40"/>
      <c r="C31" s="40"/>
      <c r="D31" s="40"/>
      <c r="E31" s="40"/>
      <c r="F31" s="40"/>
      <c r="G31" s="41"/>
      <c r="H31" s="41"/>
      <c r="I31" s="41"/>
      <c r="J31" s="41"/>
      <c r="L31" s="6"/>
    </row>
    <row r="32" spans="1:18">
      <c r="A32" s="42"/>
      <c r="B32" s="40"/>
      <c r="C32" s="40"/>
      <c r="D32" s="40"/>
      <c r="E32" s="40"/>
      <c r="F32" s="40"/>
      <c r="G32" s="41"/>
      <c r="H32" s="41"/>
      <c r="I32" s="41"/>
      <c r="J32" s="41"/>
      <c r="L32" s="6"/>
    </row>
    <row r="33" spans="1:12">
      <c r="A33" s="42"/>
      <c r="B33" s="40"/>
      <c r="C33" s="40"/>
      <c r="D33" s="40"/>
      <c r="E33" s="40"/>
      <c r="F33" s="40"/>
      <c r="G33" s="41"/>
      <c r="H33" s="41"/>
      <c r="I33" s="41"/>
      <c r="J33" s="41"/>
      <c r="L33" s="6"/>
    </row>
    <row r="34" spans="1:12">
      <c r="A34" s="42"/>
      <c r="B34" s="40"/>
      <c r="C34" s="40"/>
      <c r="D34" s="40"/>
      <c r="E34" s="40"/>
      <c r="F34" s="40"/>
      <c r="G34" s="41"/>
      <c r="H34" s="41"/>
      <c r="I34" s="41"/>
      <c r="J34" s="41"/>
      <c r="L34" s="6"/>
    </row>
    <row r="35" spans="1:12">
      <c r="A35" s="42"/>
      <c r="B35" s="40"/>
      <c r="C35" s="40"/>
      <c r="D35" s="40"/>
      <c r="E35" s="40"/>
      <c r="F35" s="40"/>
      <c r="G35" s="41"/>
      <c r="H35" s="41"/>
      <c r="I35" s="41"/>
      <c r="J35" s="41"/>
      <c r="L35" s="6"/>
    </row>
    <row r="36" spans="1:12">
      <c r="A36" s="42"/>
      <c r="B36" s="40"/>
      <c r="C36" s="40"/>
      <c r="D36" s="40"/>
      <c r="E36" s="40"/>
      <c r="F36" s="40"/>
      <c r="G36" s="41"/>
      <c r="H36" s="41"/>
      <c r="I36" s="41"/>
      <c r="J36" s="41"/>
      <c r="L36" s="6"/>
    </row>
    <row r="37" spans="1:12" ht="45.75" customHeight="1">
      <c r="A37" s="42"/>
      <c r="B37" s="40"/>
      <c r="C37" s="40"/>
      <c r="D37" s="40"/>
      <c r="E37" s="40"/>
      <c r="F37" s="40"/>
      <c r="G37" s="41"/>
      <c r="H37" s="41"/>
      <c r="I37" s="41"/>
      <c r="J37" s="41"/>
      <c r="L37" s="6"/>
    </row>
    <row r="38" spans="1:12">
      <c r="A38" s="42"/>
      <c r="B38" s="40"/>
      <c r="C38" s="40"/>
      <c r="D38" s="40"/>
      <c r="E38" s="40"/>
      <c r="F38" s="40"/>
      <c r="G38" s="41"/>
      <c r="H38" s="41"/>
      <c r="I38" s="41"/>
      <c r="J38" s="41"/>
      <c r="L38" s="6"/>
    </row>
    <row r="39" spans="1:12">
      <c r="A39" s="42"/>
      <c r="B39" s="40"/>
      <c r="C39" s="40"/>
      <c r="D39" s="40"/>
      <c r="E39" s="40"/>
      <c r="F39" s="40"/>
      <c r="G39" s="41"/>
      <c r="H39" s="41"/>
      <c r="I39" s="41"/>
      <c r="J39" s="41"/>
      <c r="L39" s="6"/>
    </row>
    <row r="40" spans="1:12">
      <c r="A40" s="42"/>
      <c r="B40" s="40"/>
      <c r="C40" s="40"/>
      <c r="D40" s="40"/>
      <c r="E40" s="40"/>
      <c r="F40" s="40"/>
      <c r="G40" s="41"/>
      <c r="H40" s="41"/>
      <c r="I40" s="41"/>
      <c r="J40" s="41"/>
      <c r="L40" s="6"/>
    </row>
    <row r="41" spans="1:12">
      <c r="A41" s="42"/>
      <c r="B41" s="40"/>
      <c r="C41" s="40"/>
      <c r="D41" s="40"/>
      <c r="E41" s="40"/>
      <c r="F41" s="40"/>
      <c r="G41" s="41"/>
      <c r="H41" s="41"/>
      <c r="I41" s="41"/>
      <c r="J41" s="41"/>
      <c r="L41" s="6"/>
    </row>
    <row r="42" spans="1:12">
      <c r="A42" s="42"/>
      <c r="B42" s="40"/>
      <c r="C42" s="40"/>
      <c r="D42" s="40"/>
      <c r="E42" s="40"/>
      <c r="F42" s="40"/>
      <c r="G42" s="41"/>
      <c r="H42" s="41"/>
      <c r="I42" s="41"/>
      <c r="J42" s="41"/>
      <c r="L42" s="6"/>
    </row>
    <row r="43" spans="1:12">
      <c r="A43" s="42"/>
      <c r="B43" s="40"/>
      <c r="C43" s="40"/>
      <c r="D43" s="40"/>
      <c r="E43" s="40"/>
      <c r="F43" s="40"/>
      <c r="G43" s="41"/>
      <c r="H43" s="41"/>
      <c r="I43" s="41"/>
      <c r="J43" s="41"/>
      <c r="L43" s="6"/>
    </row>
    <row r="44" spans="1:12">
      <c r="A44" s="42"/>
      <c r="B44" s="40"/>
      <c r="C44" s="40"/>
      <c r="D44" s="40"/>
      <c r="E44" s="40"/>
      <c r="F44" s="40"/>
      <c r="G44" s="41"/>
      <c r="H44" s="41"/>
      <c r="I44" s="41"/>
      <c r="J44" s="41"/>
      <c r="L44" s="6"/>
    </row>
    <row r="45" spans="1:12">
      <c r="A45" s="42"/>
      <c r="B45" s="40"/>
      <c r="C45" s="40"/>
      <c r="D45" s="40"/>
      <c r="E45" s="40"/>
      <c r="F45" s="40"/>
      <c r="G45" s="41"/>
      <c r="H45" s="41"/>
      <c r="I45" s="41"/>
      <c r="J45" s="41"/>
      <c r="L45" s="6"/>
    </row>
    <row r="46" spans="1:12">
      <c r="A46" s="42"/>
      <c r="B46" s="40"/>
      <c r="C46" s="40"/>
      <c r="D46" s="40"/>
      <c r="E46" s="40"/>
      <c r="F46" s="40"/>
      <c r="G46" s="41"/>
      <c r="H46" s="41"/>
      <c r="I46" s="41"/>
      <c r="J46" s="41"/>
      <c r="L46" s="6"/>
    </row>
    <row r="47" spans="1:12">
      <c r="A47" s="42"/>
      <c r="B47" s="40"/>
      <c r="C47" s="40"/>
      <c r="D47" s="40"/>
      <c r="E47" s="40"/>
      <c r="F47" s="40"/>
      <c r="G47" s="41"/>
      <c r="H47" s="41"/>
      <c r="I47" s="41"/>
      <c r="J47" s="41"/>
      <c r="L47" s="6"/>
    </row>
    <row r="48" spans="1:12">
      <c r="A48" s="42"/>
      <c r="B48" s="40"/>
      <c r="C48" s="40"/>
      <c r="D48" s="40"/>
      <c r="E48" s="40"/>
      <c r="F48" s="40"/>
      <c r="G48" s="41"/>
      <c r="H48" s="41"/>
      <c r="I48" s="41"/>
      <c r="J48" s="41"/>
      <c r="L48" s="6"/>
    </row>
    <row r="49" spans="1:12">
      <c r="A49" s="42"/>
      <c r="B49" s="40"/>
      <c r="C49" s="40"/>
      <c r="D49" s="40"/>
      <c r="E49" s="40"/>
      <c r="F49" s="40"/>
      <c r="G49" s="41"/>
      <c r="H49" s="41"/>
      <c r="I49" s="41"/>
      <c r="J49" s="41"/>
      <c r="L49" s="6"/>
    </row>
    <row r="50" spans="1:12">
      <c r="A50" s="42"/>
      <c r="B50" s="40"/>
      <c r="C50" s="40"/>
      <c r="D50" s="40"/>
      <c r="E50" s="40"/>
      <c r="F50" s="40"/>
      <c r="G50" s="41"/>
      <c r="H50" s="41"/>
      <c r="I50" s="41"/>
      <c r="J50" s="41"/>
      <c r="L50" s="6"/>
    </row>
    <row r="51" spans="1:12">
      <c r="A51" s="42"/>
      <c r="B51" s="40"/>
      <c r="C51" s="40"/>
      <c r="D51" s="40"/>
      <c r="E51" s="40"/>
      <c r="F51" s="40"/>
      <c r="G51" s="41"/>
      <c r="H51" s="41"/>
      <c r="I51" s="41"/>
      <c r="J51" s="41"/>
      <c r="L51" s="6"/>
    </row>
    <row r="52" spans="1:12">
      <c r="A52" s="6"/>
      <c r="B52" s="6"/>
      <c r="C52" s="6"/>
      <c r="D52" s="6"/>
      <c r="E52" s="6"/>
      <c r="F52" s="6"/>
      <c r="G52" s="6"/>
      <c r="H52" s="6"/>
      <c r="I52" s="6"/>
      <c r="J52" s="6"/>
      <c r="L52" s="6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43" orientation="landscape" horizontalDpi="300" verticalDpi="30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14.2.2.6</vt:lpstr>
      <vt:lpstr>'14.2.2.6'!Área_de_impresión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2015-10-26T17:50:18Z</dcterms:created>
  <dcterms:modified xsi:type="dcterms:W3CDTF">2015-10-26T17:50:29Z</dcterms:modified>
</cp:coreProperties>
</file>