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'13.5.11.1'!$A$1:$J$72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<sst xmlns="http://schemas.openxmlformats.org/spreadsheetml/2006/main" count="23" uniqueCount="11">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</sst>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"/>
    <numFmt numFmtId="167" formatCode="_-* #,##0.00\ [$€]_-;\-* #,##0.00\ [$€]_-;_-* &quot;-&quot;??\ [$€]_-;_-@_-"/>
    <numFmt numFmtId="168" formatCode="#,##0;\(0.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17" fillId="15" borderId="0" applyNumberFormat="0" applyBorder="0" applyAlignment="0" applyProtection="0"/>
    <xf numFmtId="0" fontId="34" fillId="24" borderId="0" applyNumberFormat="0" applyBorder="0" applyAlignment="0" applyProtection="0"/>
    <xf numFmtId="0" fontId="17" fillId="5" borderId="0" applyNumberFormat="0" applyBorder="0" applyAlignment="0" applyProtection="0"/>
    <xf numFmtId="0" fontId="34" fillId="25" borderId="0" applyNumberFormat="0" applyBorder="0" applyAlignment="0" applyProtection="0"/>
    <xf numFmtId="0" fontId="17" fillId="18" borderId="0" applyNumberFormat="0" applyBorder="0" applyAlignment="0" applyProtection="0"/>
    <xf numFmtId="0" fontId="34" fillId="26" borderId="0" applyNumberFormat="0" applyBorder="0" applyAlignment="0" applyProtection="0"/>
    <xf numFmtId="0" fontId="17" fillId="20" borderId="0" applyNumberFormat="0" applyBorder="0" applyAlignment="0" applyProtection="0"/>
    <xf numFmtId="0" fontId="34" fillId="27" borderId="0" applyNumberFormat="0" applyBorder="0" applyAlignment="0" applyProtection="0"/>
    <xf numFmtId="0" fontId="17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13" borderId="0" applyNumberFormat="0" applyBorder="0" applyAlignment="0" applyProtection="0"/>
    <xf numFmtId="0" fontId="36" fillId="32" borderId="1" applyNumberFormat="0" applyAlignment="0" applyProtection="0"/>
    <xf numFmtId="0" fontId="11" fillId="18" borderId="2" applyNumberFormat="0" applyAlignment="0" applyProtection="0"/>
    <xf numFmtId="0" fontId="37" fillId="33" borderId="3" applyNumberFormat="0" applyAlignment="0" applyProtection="0"/>
    <xf numFmtId="0" fontId="13" fillId="34" borderId="4" applyNumberForma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2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28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4" borderId="0" applyNumberFormat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30" borderId="0" applyNumberFormat="0" applyBorder="0" applyAlignment="0" applyProtection="0"/>
    <xf numFmtId="0" fontId="40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1" fillId="45" borderId="0" applyNumberFormat="0" applyBorder="0" applyAlignment="0" applyProtection="0"/>
    <xf numFmtId="0" fontId="7" fillId="46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3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2" borderId="11" applyNumberFormat="0" applyAlignment="0" applyProtection="0"/>
    <xf numFmtId="0" fontId="10" fillId="18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27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</cellStyleXfs>
  <cellXfs count="33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22" fillId="7" borderId="20" xfId="0" applyFont="1" applyFill="1" applyBorder="1" applyAlignment="1">
      <alignment horizontal="left"/>
    </xf>
    <xf numFmtId="0" fontId="0" fillId="7" borderId="20" xfId="0" applyFill="1" applyBorder="1" applyAlignment="1">
      <alignment horizontal="centerContinuous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0" fillId="5" borderId="25" xfId="0" applyFill="1" applyBorder="1" applyAlignment="1" quotePrefix="1">
      <alignment horizontal="center" vertical="center"/>
    </xf>
    <xf numFmtId="0" fontId="23" fillId="5" borderId="26" xfId="0" applyFont="1" applyFill="1" applyBorder="1" applyAlignment="1" quotePrefix="1">
      <alignment horizontal="center"/>
    </xf>
    <xf numFmtId="0" fontId="0" fillId="5" borderId="26" xfId="0" applyFill="1" applyBorder="1" applyAlignment="1" quotePrefix="1">
      <alignment horizontal="center"/>
    </xf>
    <xf numFmtId="0" fontId="0" fillId="5" borderId="27" xfId="0" applyFill="1" applyBorder="1" applyAlignment="1" quotePrefix="1">
      <alignment horizontal="center"/>
    </xf>
    <xf numFmtId="0" fontId="0" fillId="5" borderId="28" xfId="0" applyFill="1" applyBorder="1" applyAlignment="1">
      <alignment vertical="center"/>
    </xf>
    <xf numFmtId="0" fontId="23" fillId="5" borderId="29" xfId="0" applyFont="1" applyFill="1" applyBorder="1" applyAlignment="1" quotePrefix="1">
      <alignment horizontal="center" vertical="center"/>
    </xf>
    <xf numFmtId="0" fontId="23" fillId="5" borderId="30" xfId="0" applyFont="1" applyFill="1" applyBorder="1" applyAlignment="1" quotePrefix="1">
      <alignment horizontal="center" vertical="center"/>
    </xf>
    <xf numFmtId="0" fontId="0" fillId="7" borderId="25" xfId="0" applyFill="1" applyBorder="1" applyAlignment="1">
      <alignment horizontal="left"/>
    </xf>
    <xf numFmtId="164" fontId="0" fillId="0" borderId="31" xfId="0" applyNumberFormat="1" applyFont="1" applyFill="1" applyBorder="1" applyAlignment="1" applyProtection="1">
      <alignment horizontal="right"/>
      <protection/>
    </xf>
    <xf numFmtId="165" fontId="0" fillId="7" borderId="31" xfId="0" applyNumberFormat="1" applyFont="1" applyFill="1" applyBorder="1" applyAlignment="1" applyProtection="1">
      <alignment horizontal="right"/>
      <protection/>
    </xf>
    <xf numFmtId="165" fontId="0" fillId="7" borderId="32" xfId="0" applyNumberFormat="1" applyFont="1" applyFill="1" applyBorder="1" applyAlignment="1" applyProtection="1">
      <alignment horizontal="right"/>
      <protection/>
    </xf>
    <xf numFmtId="166" fontId="0" fillId="7" borderId="0" xfId="0" applyNumberFormat="1" applyFill="1" applyAlignment="1">
      <alignment/>
    </xf>
    <xf numFmtId="0" fontId="0" fillId="0" borderId="25" xfId="0" applyFill="1" applyBorder="1" applyAlignment="1">
      <alignment horizontal="left"/>
    </xf>
    <xf numFmtId="165" fontId="0" fillId="0" borderId="31" xfId="0" applyNumberFormat="1" applyFont="1" applyFill="1" applyBorder="1" applyAlignment="1" applyProtection="1">
      <alignment horizontal="right"/>
      <protection/>
    </xf>
    <xf numFmtId="165" fontId="0" fillId="0" borderId="32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 horizontal="left"/>
    </xf>
    <xf numFmtId="164" fontId="0" fillId="0" borderId="29" xfId="0" applyNumberFormat="1" applyFont="1" applyFill="1" applyBorder="1" applyAlignment="1" applyProtection="1">
      <alignment horizontal="right"/>
      <protection/>
    </xf>
    <xf numFmtId="165" fontId="0" fillId="0" borderId="29" xfId="0" applyNumberFormat="1" applyFont="1" applyFill="1" applyBorder="1" applyAlignment="1" applyProtection="1">
      <alignment horizontal="right"/>
      <protection/>
    </xf>
    <xf numFmtId="165" fontId="0" fillId="0" borderId="3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otras leguminosas forrajeras (miles de hectáreas)</a:t>
            </a:r>
          </a:p>
        </c:rich>
      </c:tx>
      <c:layout>
        <c:manualLayout>
          <c:xMode val="factor"/>
          <c:yMode val="factor"/>
          <c:x val="0.01375"/>
          <c:y val="0.04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275"/>
          <c:y val="0.24775"/>
          <c:w val="0.9105"/>
          <c:h val="0.7535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'13.5.11.1'!$A$8:$A$18</c:f>
              <c:numCache/>
            </c:numRef>
          </c:cat>
          <c:val>
            <c:numRef>
              <c:f>'13.5.11.1'!$B$8:$B$18</c:f>
              <c:numCache/>
            </c:numRef>
          </c:val>
          <c:smooth val="0"/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'13.5.11.1'!$D$8:$D$18</c:f>
              <c:numCache/>
            </c:numRef>
          </c:val>
          <c:smooth val="0"/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'13.5.11.1'!$F$8:$F$18</c:f>
              <c:numCache/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'13.5.11.1'!$H$8:$H$18</c:f>
              <c:numCache/>
            </c:numRef>
          </c:val>
          <c:smooth val="0"/>
        </c:ser>
        <c:marker val="1"/>
        <c:axId val="52259872"/>
        <c:axId val="39141281"/>
      </c:lineChart>
      <c:catAx>
        <c:axId val="52259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1281"/>
        <c:crosses val="autoZero"/>
        <c:auto val="1"/>
        <c:lblOffset val="100"/>
        <c:tickLblSkip val="1"/>
        <c:noMultiLvlLbl val="0"/>
      </c:catAx>
      <c:valAx>
        <c:axId val="391412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98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85"/>
          <c:y val="0.1515"/>
          <c:w val="0.301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otras leguminosas forrajeras (miles de hectáreas)</a:t>
            </a:r>
          </a:p>
        </c:rich>
      </c:tx>
      <c:layout>
        <c:manualLayout>
          <c:xMode val="factor"/>
          <c:yMode val="factor"/>
          <c:x val="0.00775"/>
          <c:y val="0.009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"/>
          <c:y val="0.1965"/>
          <c:w val="0.9105"/>
          <c:h val="0.7965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'13.5.11.1'!$A$8:$A$18</c:f>
              <c:numCache/>
            </c:numRef>
          </c:cat>
          <c:val>
            <c:numRef>
              <c:f>'13.5.11.1'!$C$8:$C$18</c:f>
              <c:numCache/>
            </c:numRef>
          </c:val>
          <c:smooth val="0"/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'13.5.11.1'!$E$8:$E$18</c:f>
              <c:numCache/>
            </c:numRef>
          </c:val>
          <c:smooth val="0"/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'13.5.11.1'!$G$8:$G$18</c:f>
              <c:numCache/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'13.5.11.1'!$I$8:$I$18</c:f>
              <c:numCache/>
            </c:numRef>
          </c:val>
          <c:smooth val="0"/>
        </c:ser>
        <c:marker val="1"/>
        <c:axId val="61355326"/>
        <c:axId val="34473991"/>
      </c:lineChart>
      <c:catAx>
        <c:axId val="6135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73991"/>
        <c:crosses val="autoZero"/>
        <c:auto val="1"/>
        <c:lblOffset val="100"/>
        <c:tickLblSkip val="1"/>
        <c:noMultiLvlLbl val="0"/>
      </c:catAx>
      <c:valAx>
        <c:axId val="344739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53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195"/>
          <c:y val="0.12475"/>
          <c:w val="0.312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8</xdr:col>
      <xdr:colOff>1285875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42875" y="3933825"/>
        <a:ext cx="12649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45</xdr:row>
      <xdr:rowOff>28575</xdr:rowOff>
    </xdr:from>
    <xdr:to>
      <xdr:col>8</xdr:col>
      <xdr:colOff>1219200</xdr:colOff>
      <xdr:row>70</xdr:row>
      <xdr:rowOff>114300</xdr:rowOff>
    </xdr:to>
    <xdr:graphicFrame>
      <xdr:nvGraphicFramePr>
        <xdr:cNvPr id="2" name="Chart 2"/>
        <xdr:cNvGraphicFramePr/>
      </xdr:nvGraphicFramePr>
      <xdr:xfrm>
        <a:off x="180975" y="8143875"/>
        <a:ext cx="12544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K18"/>
  <sheetViews>
    <sheetView showGridLines="0" tabSelected="1" view="pageBreakPreview" zoomScale="75" zoomScaleNormal="75" zoomScaleSheetLayoutView="75" zoomScalePageLayoutView="0" workbookViewId="0" topLeftCell="A1">
      <selection activeCell="J58" sqref="J58"/>
    </sheetView>
  </sheetViews>
  <sheetFormatPr defaultColWidth="11.421875" defaultRowHeight="12.75"/>
  <cols>
    <col min="1" max="9" width="21.57421875" style="6" customWidth="1"/>
    <col min="10" max="17" width="11.140625" style="6" customWidth="1"/>
    <col min="18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1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ht="13.5" thickBot="1">
      <c r="A4" s="7"/>
      <c r="B4" s="7"/>
      <c r="C4" s="8"/>
      <c r="D4" s="8"/>
      <c r="E4" s="8"/>
      <c r="F4" s="8"/>
      <c r="G4" s="8"/>
      <c r="H4" s="8"/>
      <c r="I4" s="8"/>
    </row>
    <row r="5" spans="1:10" ht="27" customHeight="1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0" t="s">
        <v>5</v>
      </c>
      <c r="I5" s="12"/>
      <c r="J5" s="13"/>
    </row>
    <row r="6" spans="1:9" ht="27" customHeight="1">
      <c r="A6" s="14" t="s">
        <v>6</v>
      </c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7" t="s">
        <v>8</v>
      </c>
    </row>
    <row r="7" spans="1:9" ht="27" customHeight="1" thickBot="1">
      <c r="A7" s="18"/>
      <c r="B7" s="19" t="s">
        <v>9</v>
      </c>
      <c r="C7" s="19" t="s">
        <v>10</v>
      </c>
      <c r="D7" s="19" t="s">
        <v>9</v>
      </c>
      <c r="E7" s="19" t="s">
        <v>10</v>
      </c>
      <c r="F7" s="19" t="s">
        <v>9</v>
      </c>
      <c r="G7" s="19" t="s">
        <v>10</v>
      </c>
      <c r="H7" s="19" t="s">
        <v>9</v>
      </c>
      <c r="I7" s="20" t="s">
        <v>10</v>
      </c>
    </row>
    <row r="8" spans="1:10" ht="22.5" customHeight="1">
      <c r="A8" s="21">
        <v>2003</v>
      </c>
      <c r="B8" s="22">
        <v>11.9</v>
      </c>
      <c r="C8" s="23">
        <v>8.1</v>
      </c>
      <c r="D8" s="22">
        <v>11.9</v>
      </c>
      <c r="E8" s="23">
        <v>133.8</v>
      </c>
      <c r="F8" s="22">
        <v>2</v>
      </c>
      <c r="G8" s="23">
        <v>65</v>
      </c>
      <c r="H8" s="22">
        <v>4.6</v>
      </c>
      <c r="I8" s="24">
        <v>58.7</v>
      </c>
      <c r="J8" s="25"/>
    </row>
    <row r="9" spans="1:10" ht="12.75">
      <c r="A9" s="21">
        <v>2004</v>
      </c>
      <c r="B9" s="22">
        <v>12.458</v>
      </c>
      <c r="C9" s="23">
        <v>15.292</v>
      </c>
      <c r="D9" s="22">
        <v>12.815</v>
      </c>
      <c r="E9" s="23">
        <v>149.075</v>
      </c>
      <c r="F9" s="22">
        <v>0.7</v>
      </c>
      <c r="G9" s="23">
        <v>21.102</v>
      </c>
      <c r="H9" s="22">
        <v>4.017</v>
      </c>
      <c r="I9" s="24">
        <v>49.014</v>
      </c>
      <c r="J9" s="25"/>
    </row>
    <row r="10" spans="1:10" ht="12.75">
      <c r="A10" s="21">
        <v>2005</v>
      </c>
      <c r="B10" s="22">
        <v>12.108</v>
      </c>
      <c r="C10" s="23">
        <v>8.697</v>
      </c>
      <c r="D10" s="22">
        <v>12.068</v>
      </c>
      <c r="E10" s="23">
        <v>82.718</v>
      </c>
      <c r="F10" s="22">
        <v>0.509</v>
      </c>
      <c r="G10" s="23">
        <v>15.405</v>
      </c>
      <c r="H10" s="22">
        <v>3.556</v>
      </c>
      <c r="I10" s="24">
        <v>32.538</v>
      </c>
      <c r="J10" s="25"/>
    </row>
    <row r="11" spans="1:10" ht="12.75">
      <c r="A11" s="21">
        <v>2006</v>
      </c>
      <c r="B11" s="22">
        <v>10.102</v>
      </c>
      <c r="C11" s="23">
        <v>7.943</v>
      </c>
      <c r="D11" s="22">
        <v>14.776</v>
      </c>
      <c r="E11" s="23">
        <v>114.89</v>
      </c>
      <c r="F11" s="22">
        <v>0.488</v>
      </c>
      <c r="G11" s="23">
        <v>15.778</v>
      </c>
      <c r="H11" s="22">
        <v>4.154</v>
      </c>
      <c r="I11" s="24">
        <v>45.954</v>
      </c>
      <c r="J11" s="25"/>
    </row>
    <row r="12" spans="1:10" ht="12.75">
      <c r="A12" s="21">
        <v>2007</v>
      </c>
      <c r="B12" s="22">
        <v>6.792</v>
      </c>
      <c r="C12" s="23">
        <v>2.089</v>
      </c>
      <c r="D12" s="22">
        <v>16.94</v>
      </c>
      <c r="E12" s="23">
        <v>137.076</v>
      </c>
      <c r="F12" s="22">
        <v>0.703</v>
      </c>
      <c r="G12" s="23">
        <v>22.848</v>
      </c>
      <c r="H12" s="22">
        <v>4.949</v>
      </c>
      <c r="I12" s="24">
        <v>48.521</v>
      </c>
      <c r="J12" s="25"/>
    </row>
    <row r="13" spans="1:10" ht="12.75">
      <c r="A13" s="21">
        <v>2008</v>
      </c>
      <c r="B13" s="22">
        <v>6.551</v>
      </c>
      <c r="C13" s="23">
        <v>10.657</v>
      </c>
      <c r="D13" s="22">
        <v>15.979</v>
      </c>
      <c r="E13" s="23">
        <v>157.588</v>
      </c>
      <c r="F13" s="22">
        <v>1.06</v>
      </c>
      <c r="G13" s="23">
        <v>33.339</v>
      </c>
      <c r="H13" s="22">
        <v>5.192</v>
      </c>
      <c r="I13" s="24">
        <v>71.318</v>
      </c>
      <c r="J13" s="25"/>
    </row>
    <row r="14" spans="1:10" ht="12.75">
      <c r="A14" s="21">
        <v>2009</v>
      </c>
      <c r="B14" s="22">
        <v>6.149</v>
      </c>
      <c r="C14" s="23">
        <v>7.859</v>
      </c>
      <c r="D14" s="22">
        <v>15.028</v>
      </c>
      <c r="E14" s="23">
        <v>178.059</v>
      </c>
      <c r="F14" s="22">
        <v>0.667</v>
      </c>
      <c r="G14" s="23">
        <v>21.305</v>
      </c>
      <c r="H14" s="22">
        <v>6.159</v>
      </c>
      <c r="I14" s="24">
        <v>67.327</v>
      </c>
      <c r="J14" s="25"/>
    </row>
    <row r="15" spans="1:10" ht="12.75">
      <c r="A15" s="21">
        <v>2010</v>
      </c>
      <c r="B15" s="22">
        <v>5.977</v>
      </c>
      <c r="C15" s="23">
        <v>10.903</v>
      </c>
      <c r="D15" s="22">
        <v>20.154</v>
      </c>
      <c r="E15" s="23">
        <v>268.016</v>
      </c>
      <c r="F15" s="22">
        <v>0.957</v>
      </c>
      <c r="G15" s="23">
        <v>28.537</v>
      </c>
      <c r="H15" s="22">
        <v>7.056</v>
      </c>
      <c r="I15" s="24">
        <v>103.706</v>
      </c>
      <c r="J15" s="25"/>
    </row>
    <row r="16" spans="1:10" ht="12.75">
      <c r="A16" s="21">
        <v>2011</v>
      </c>
      <c r="B16" s="22">
        <v>5.836</v>
      </c>
      <c r="C16" s="23">
        <v>2.955</v>
      </c>
      <c r="D16" s="22">
        <v>20.216</v>
      </c>
      <c r="E16" s="23">
        <v>168.906</v>
      </c>
      <c r="F16" s="22">
        <v>0.117</v>
      </c>
      <c r="G16" s="23">
        <v>3.64</v>
      </c>
      <c r="H16" s="22">
        <v>5.61</v>
      </c>
      <c r="I16" s="24">
        <v>62.873</v>
      </c>
      <c r="J16" s="25"/>
    </row>
    <row r="17" spans="1:10" ht="12.75">
      <c r="A17" s="26">
        <v>2012</v>
      </c>
      <c r="B17" s="22">
        <v>1.782</v>
      </c>
      <c r="C17" s="27">
        <v>5.531</v>
      </c>
      <c r="D17" s="22">
        <v>19.86</v>
      </c>
      <c r="E17" s="27">
        <v>125.242</v>
      </c>
      <c r="F17" s="22">
        <v>0.202</v>
      </c>
      <c r="G17" s="27">
        <v>6.24</v>
      </c>
      <c r="H17" s="22">
        <v>14.331</v>
      </c>
      <c r="I17" s="28">
        <v>105.056</v>
      </c>
      <c r="J17" s="25"/>
    </row>
    <row r="18" spans="1:10" ht="13.5" thickBot="1">
      <c r="A18" s="29">
        <v>2013</v>
      </c>
      <c r="B18" s="30">
        <v>2.77</v>
      </c>
      <c r="C18" s="31">
        <v>5.243</v>
      </c>
      <c r="D18" s="30">
        <v>17.645</v>
      </c>
      <c r="E18" s="31">
        <v>154.216</v>
      </c>
      <c r="F18" s="30">
        <v>0.8</v>
      </c>
      <c r="G18" s="31">
        <v>2.307</v>
      </c>
      <c r="H18" s="30">
        <v>10.366</v>
      </c>
      <c r="I18" s="32">
        <v>122.265</v>
      </c>
      <c r="J18" s="25"/>
    </row>
  </sheetData>
  <sheetProtection/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2014-12-16T10:00:27Z</dcterms:created>
  <dcterms:modified xsi:type="dcterms:W3CDTF">2014-12-16T10:01:00Z</dcterms:modified>
  <cp:category/>
  <cp:version/>
  <cp:contentType/>
  <cp:contentStatus/>
</cp:coreProperties>
</file>