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4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'13.4.6.1'!$A$1:$E$47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<sst xmlns="http://schemas.openxmlformats.org/spreadsheetml/2006/main" count="10" uniqueCount="10">
  <si>
    <t>SUPERFICIES Y PRODUCCIONES DE CULTIVOS</t>
  </si>
  <si>
    <t>13.4.6.1. CULTIVOS INDUSTRIALES-AZÚCAR:</t>
  </si>
  <si>
    <t xml:space="preserve"> Serie histórica de producción </t>
  </si>
  <si>
    <t>Años</t>
  </si>
  <si>
    <t>Producción de azúcar (miles de toneladas)</t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</si>
  <si>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</si>
  <si>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</si>
  <si>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t>Total</t>
  </si>
  <si>
    <t>(1) Producción de la campaña azucarera, 1 de julio del año de la serie a 30 de junio del siguiente.</t>
  </si>
  <si>
    <t>(2) Producción del año.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</si>
</sst>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5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166" fontId="0" fillId="0" borderId="5">
      <alignment horizontal="right"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10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33" borderId="11" xfId="0" applyFont="1" applyFill="1" applyBorder="1" applyAlignment="1">
      <alignment horizontal="centerContinuous"/>
    </xf>
    <xf numFmtId="0" fontId="0" fillId="34" borderId="12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Continuous"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 quotePrefix="1">
      <alignment horizontal="center" vertical="center"/>
    </xf>
    <xf numFmtId="0" fontId="0" fillId="34" borderId="17" xfId="0" applyFill="1" applyBorder="1" applyAlignment="1" quotePrefix="1">
      <alignment horizontal="center" vertical="center"/>
    </xf>
    <xf numFmtId="0" fontId="0" fillId="33" borderId="18" xfId="0" applyFill="1" applyBorder="1" applyAlignment="1">
      <alignment horizontal="left" indent="1"/>
    </xf>
    <xf numFmtId="164" fontId="0" fillId="33" borderId="19" xfId="0" applyNumberFormat="1" applyFill="1" applyBorder="1" applyAlignment="1">
      <alignment/>
    </xf>
    <xf numFmtId="164" fontId="0" fillId="33" borderId="20" xfId="0" applyNumberFormat="1" applyFont="1" applyFill="1" applyBorder="1" applyAlignment="1" applyProtection="1">
      <alignment/>
      <protection/>
    </xf>
    <xf numFmtId="164" fontId="0" fillId="33" borderId="21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0" fontId="0" fillId="33" borderId="15" xfId="0" applyFill="1" applyBorder="1" applyAlignment="1">
      <alignment horizontal="left" indent="1"/>
    </xf>
    <xf numFmtId="164" fontId="0" fillId="33" borderId="22" xfId="0" applyNumberFormat="1" applyFont="1" applyFill="1" applyBorder="1" applyAlignment="1">
      <alignment/>
    </xf>
    <xf numFmtId="164" fontId="0" fillId="33" borderId="23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pe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azúcar (miles toneladas) </a:t>
            </a:r>
          </a:p>
        </c:rich>
      </c:tx>
      <c:layout>
        <c:manualLayout>
          <c:xMode val="factor"/>
          <c:yMode val="factor"/>
          <c:x val="0"/>
          <c:y val="0.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"/>
          <c:y val="0.22925"/>
          <c:w val="0.944"/>
          <c:h val="0.771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'13.4.6.1'!$A$8:$A$19</c:f>
              <c:numCache/>
            </c:numRef>
          </c:cat>
          <c:val>
            <c:numRef>
              <c:f>'13.4.6.1'!$D$8:$D$19</c:f>
              <c:numCache/>
            </c:numRef>
          </c:val>
          <c:smooth val="0"/>
        </c:ser>
        <c:marker val="1"/>
        <c:axId val="54105917"/>
        <c:axId val="17191206"/>
      </c:line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  <c:max val="1400"/>
          <c:min val="2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59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38100</xdr:rowOff>
    </xdr:from>
    <xdr:to>
      <xdr:col>3</xdr:col>
      <xdr:colOff>1543050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14300" y="4162425"/>
        <a:ext cx="6115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F21"/>
  <sheetViews>
    <sheetView showGridLines="0" tabSelected="1" view="pageBreakPreview" zoomScaleNormal="75" zoomScaleSheetLayoutView="100" zoomScalePageLayoutView="0" workbookViewId="0" topLeftCell="A1">
      <selection activeCell="E34" sqref="E34"/>
    </sheetView>
  </sheetViews>
  <sheetFormatPr defaultColWidth="11.421875" defaultRowHeight="12.75"/>
  <cols>
    <col min="1" max="4" width="23.421875" style="0" customWidth="1"/>
    <col min="5" max="5" width="9.140625" style="0" customWidth="1"/>
  </cols>
  <sheetData>
    <row r="1" spans="1:6" s="4" customFormat="1" ht="18">
      <c r="A1" s="1" t="s">
        <v>0</v>
      </c>
      <c r="B1" s="1"/>
      <c r="C1" s="1"/>
      <c r="D1" s="1"/>
      <c r="E1" s="2"/>
      <c r="F1" s="3"/>
    </row>
    <row r="2" s="5" customFormat="1" ht="12.75" customHeight="1"/>
    <row r="3" spans="1:6" s="5" customFormat="1" ht="15">
      <c r="A3" s="6" t="s">
        <v>1</v>
      </c>
      <c r="B3" s="6"/>
      <c r="C3" s="6"/>
      <c r="D3" s="6"/>
      <c r="E3" s="7"/>
      <c r="F3" s="7"/>
    </row>
    <row r="4" spans="1:6" s="5" customFormat="1" ht="15">
      <c r="A4" s="6" t="s">
        <v>2</v>
      </c>
      <c r="B4" s="6"/>
      <c r="C4" s="6"/>
      <c r="D4" s="6"/>
      <c r="E4" s="7"/>
      <c r="F4" s="7"/>
    </row>
    <row r="5" spans="1:3" s="5" customFormat="1" ht="13.5" customHeight="1" thickBot="1">
      <c r="A5" s="8"/>
      <c r="B5" s="8"/>
      <c r="C5" s="8"/>
    </row>
    <row r="6" spans="1:4" ht="23.25" customHeight="1">
      <c r="A6" s="9" t="s">
        <v>3</v>
      </c>
      <c r="B6" s="10" t="s">
        <v>4</v>
      </c>
      <c r="C6" s="11"/>
      <c r="D6" s="11"/>
    </row>
    <row r="7" spans="1:4" ht="29.25" customHeight="1" thickBot="1">
      <c r="A7" s="12"/>
      <c r="B7" s="13" t="s">
        <v>5</v>
      </c>
      <c r="C7" s="14" t="s">
        <v>6</v>
      </c>
      <c r="D7" s="15" t="s">
        <v>7</v>
      </c>
    </row>
    <row r="8" spans="1:4" ht="18.75" customHeight="1">
      <c r="A8" s="16">
        <v>2002</v>
      </c>
      <c r="B8" s="17">
        <v>1313.48</v>
      </c>
      <c r="C8" s="17">
        <v>6.283</v>
      </c>
      <c r="D8" s="18">
        <v>1319.763</v>
      </c>
    </row>
    <row r="9" spans="1:4" ht="12.75">
      <c r="A9" s="16">
        <v>2003</v>
      </c>
      <c r="B9" s="17">
        <v>943.325</v>
      </c>
      <c r="C9" s="17">
        <v>5.818</v>
      </c>
      <c r="D9" s="19">
        <v>949.143</v>
      </c>
    </row>
    <row r="10" spans="1:4" ht="12.75">
      <c r="A10" s="16">
        <v>2004</v>
      </c>
      <c r="B10" s="17">
        <v>1077.847</v>
      </c>
      <c r="C10" s="17">
        <v>4.696</v>
      </c>
      <c r="D10" s="19">
        <v>1082.543</v>
      </c>
    </row>
    <row r="11" spans="1:4" ht="12.75">
      <c r="A11" s="16">
        <v>2005</v>
      </c>
      <c r="B11" s="17">
        <v>1108</v>
      </c>
      <c r="C11" s="17">
        <v>3.213</v>
      </c>
      <c r="D11" s="19">
        <v>1111.213</v>
      </c>
    </row>
    <row r="12" spans="1:4" ht="12.75">
      <c r="A12" s="16">
        <v>2006</v>
      </c>
      <c r="B12" s="17">
        <v>886.808</v>
      </c>
      <c r="C12" s="17">
        <v>0.986</v>
      </c>
      <c r="D12" s="19">
        <v>887.794</v>
      </c>
    </row>
    <row r="13" spans="1:4" ht="12.75">
      <c r="A13" s="16">
        <v>2007</v>
      </c>
      <c r="B13" s="17">
        <v>745.837</v>
      </c>
      <c r="C13" s="17">
        <v>0.032</v>
      </c>
      <c r="D13" s="19">
        <v>745.869</v>
      </c>
    </row>
    <row r="14" spans="1:4" ht="12.75">
      <c r="A14" s="16">
        <v>2008</v>
      </c>
      <c r="B14" s="17">
        <v>636.349</v>
      </c>
      <c r="C14" s="17">
        <v>0.11</v>
      </c>
      <c r="D14" s="19">
        <v>636.4590000000001</v>
      </c>
    </row>
    <row r="15" spans="1:4" ht="12.75">
      <c r="A15" s="16">
        <v>2009</v>
      </c>
      <c r="B15" s="17">
        <v>649.924</v>
      </c>
      <c r="C15" s="17">
        <v>0.011</v>
      </c>
      <c r="D15" s="19">
        <v>649.935</v>
      </c>
    </row>
    <row r="16" spans="1:4" ht="12.75">
      <c r="A16" s="16">
        <v>2010</v>
      </c>
      <c r="B16" s="20">
        <v>559.78</v>
      </c>
      <c r="C16" s="20">
        <v>0.015</v>
      </c>
      <c r="D16" s="19">
        <v>559.795</v>
      </c>
    </row>
    <row r="17" spans="1:4" ht="12.75">
      <c r="A17" s="16">
        <v>2011</v>
      </c>
      <c r="B17" s="17">
        <v>567.722</v>
      </c>
      <c r="C17" s="20">
        <v>0</v>
      </c>
      <c r="D17" s="19">
        <v>567.722</v>
      </c>
    </row>
    <row r="18" spans="1:4" ht="12.75">
      <c r="A18" s="16">
        <v>2012</v>
      </c>
      <c r="B18" s="17">
        <v>528.414</v>
      </c>
      <c r="C18" s="20">
        <v>0</v>
      </c>
      <c r="D18" s="19">
        <v>528.414</v>
      </c>
    </row>
    <row r="19" spans="1:4" ht="13.5" thickBot="1">
      <c r="A19" s="21">
        <v>2013</v>
      </c>
      <c r="B19" s="22">
        <v>319.237</v>
      </c>
      <c r="C19" s="22">
        <v>0</v>
      </c>
      <c r="D19" s="23">
        <f>B19+C19</f>
        <v>319.237</v>
      </c>
    </row>
    <row r="20" spans="1:5" ht="12.75" customHeight="1">
      <c r="A20" s="24" t="s">
        <v>8</v>
      </c>
      <c r="B20" s="24"/>
      <c r="C20" s="24"/>
      <c r="D20" s="24"/>
      <c r="E20" s="24"/>
    </row>
    <row r="21" spans="1:2" ht="12.75" customHeight="1">
      <c r="A21" s="25" t="s">
        <v>9</v>
      </c>
      <c r="B21" s="25"/>
    </row>
  </sheetData>
  <sheetProtection/>
  <mergeCells count="6">
    <mergeCell ref="A1:D1"/>
    <mergeCell ref="A3:D3"/>
    <mergeCell ref="A4:D4"/>
    <mergeCell ref="A6:A7"/>
    <mergeCell ref="A20:E20"/>
    <mergeCell ref="A21:B2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2014-12-11T09:46:49Z</dcterms:created>
  <dcterms:modified xsi:type="dcterms:W3CDTF">2014-12-11T09:47:19Z</dcterms:modified>
  <cp:category/>
  <cp:version/>
  <cp:contentType/>
  <cp:contentStatus/>
</cp:coreProperties>
</file>