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13.3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'[2]p122'!#REF!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'[2]p122'!#REF!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'[2]p122'!#REF!</definedName>
    <definedName name="__123Graph_FCurrent" hidden="1">'[1]19.14-15'!#REF!</definedName>
    <definedName name="__123Graph_FGrßfico1" hidden="1">'[1]19.14-15'!#REF!</definedName>
    <definedName name="__123Graph_X" hidden="1">'[2]p122'!#REF!</definedName>
    <definedName name="__123Graph_XCurrent" hidden="1">'[1]19.14-15'!#REF!</definedName>
    <definedName name="__123Graph_XGrßfico1" hidden="1">'[1]19.14-15'!#REF!</definedName>
    <definedName name="_Dist_Values" hidden="1">#N/A</definedName>
    <definedName name="_xlnm.Print_Area" localSheetId="0">'13.3.2.2'!$A$1:$J$75</definedName>
    <definedName name="balan.xls" hidden="1">'[4]7.24'!$D$6:$D$27</definedName>
    <definedName name="kk" hidden="1">'[5]19.14-15'!#REF!</definedName>
    <definedName name="p431" hidden="1">'[6]CARNE7'!$G$11:$G$93</definedName>
    <definedName name="p7" hidden="1">'[5]19.14-15'!#REF!</definedName>
    <definedName name="PEP4" hidden="1">'[7]19.14-15'!$B$34:$B$37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<sst xmlns="http://schemas.openxmlformats.org/spreadsheetml/2006/main" count="23" uniqueCount="11">
  <si>
    <t>SUPERFICIES Y PRODUCCIONES DE CULTIVOS</t>
  </si>
  <si>
    <t>13.3.2.2. TUBÉRCULOS PARA CONSUMO HUMANO-PATATA: Serie histórica de superficie y producción según épocas de recolección</t>
  </si>
  <si>
    <t>Patata extratemprana</t>
  </si>
  <si>
    <t>Patata temprana</t>
  </si>
  <si>
    <t>Patata media estación</t>
  </si>
  <si>
    <t>Patata tardía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</si>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</sst>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_-* #,##0.00\ [$€]_-;\-* #,##0.00\ [$€]_-;_-* &quot;-&quot;??\ [$€]_-;_-@_-"/>
    <numFmt numFmtId="166" formatCode="#,##0;\(0.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sz val="10"/>
      <name val="Courier"/>
      <family val="0"/>
    </font>
    <font>
      <sz val="8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9.6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theme="9" tint="-0.4999699890613556"/>
      </right>
      <top>
        <color indexed="63"/>
      </top>
      <bottom>
        <color indexed="63"/>
      </bottom>
    </border>
    <border>
      <left style="thin">
        <color theme="9" tint="-0.4999699890613556"/>
      </left>
      <right style="thin">
        <color theme="9" tint="-0.4999699890613556"/>
      </right>
      <top>
        <color indexed="63"/>
      </top>
      <bottom>
        <color indexed="63"/>
      </bottom>
    </border>
    <border>
      <left style="thin">
        <color theme="9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theme="9" tint="-0.4999699890613556"/>
      </right>
      <top>
        <color indexed="63"/>
      </top>
      <bottom style="medium">
        <color indexed="60"/>
      </bottom>
    </border>
    <border>
      <left style="thin">
        <color theme="9" tint="-0.4999699890613556"/>
      </left>
      <right style="thin">
        <color theme="9" tint="-0.4999699890613556"/>
      </right>
      <top>
        <color indexed="63"/>
      </top>
      <bottom style="medium">
        <color indexed="60"/>
      </bottom>
    </border>
    <border>
      <left style="thin">
        <color theme="9" tint="-0.4999699890613556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theme="9" tint="-0.4999699890613556"/>
      </left>
      <right style="thin">
        <color theme="9" tint="-0.4999699890613556"/>
      </right>
      <top style="medium">
        <color indexed="60"/>
      </top>
      <bottom>
        <color indexed="63"/>
      </bottom>
    </border>
    <border>
      <left style="thin">
        <color theme="9" tint="-0.4999699890613556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5" fontId="0" fillId="0" borderId="0" applyFont="0" applyFill="0" applyBorder="0" applyAlignment="0" applyProtection="0"/>
    <xf numFmtId="0" fontId="36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8" fillId="32" borderId="4" applyNumberFormat="0" applyFont="0" applyAlignment="0" applyProtection="0"/>
    <xf numFmtId="166" fontId="0" fillId="0" borderId="5">
      <alignment horizontal="right"/>
      <protection/>
    </xf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34" fillId="0" borderId="9" applyNumberFormat="0" applyFill="0" applyAlignment="0" applyProtection="0"/>
    <xf numFmtId="0" fontId="44" fillId="0" borderId="10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2" fillId="33" borderId="11" xfId="0" applyFont="1" applyFill="1" applyBorder="1" applyAlignment="1">
      <alignment horizontal="centerContinuous" vertical="center"/>
    </xf>
    <xf numFmtId="0" fontId="0" fillId="33" borderId="11" xfId="0" applyFill="1" applyBorder="1" applyAlignment="1">
      <alignment horizontal="centerContinuous" vertical="center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horizontal="centerContinuous" vertical="center"/>
    </xf>
    <xf numFmtId="0" fontId="0" fillId="34" borderId="14" xfId="0" applyFill="1" applyBorder="1" applyAlignment="1">
      <alignment horizontal="centerContinuous" vertical="center"/>
    </xf>
    <xf numFmtId="0" fontId="0" fillId="34" borderId="15" xfId="0" applyFill="1" applyBorder="1" applyAlignment="1">
      <alignment horizontal="centerContinuous" vertical="center"/>
    </xf>
    <xf numFmtId="0" fontId="0" fillId="34" borderId="16" xfId="0" applyFill="1" applyBorder="1" applyAlignment="1" quotePrefix="1">
      <alignment horizontal="center" vertical="center"/>
    </xf>
    <xf numFmtId="0" fontId="0" fillId="34" borderId="17" xfId="0" applyFill="1" applyBorder="1" applyAlignment="1" quotePrefix="1">
      <alignment horizontal="center" vertical="center"/>
    </xf>
    <xf numFmtId="0" fontId="0" fillId="34" borderId="18" xfId="0" applyFill="1" applyBorder="1" applyAlignment="1" quotePrefix="1">
      <alignment horizontal="center" vertical="center"/>
    </xf>
    <xf numFmtId="0" fontId="0" fillId="34" borderId="19" xfId="0" applyFill="1" applyBorder="1" applyAlignment="1" quotePrefix="1">
      <alignment horizontal="center" vertical="center"/>
    </xf>
    <xf numFmtId="0" fontId="0" fillId="34" borderId="20" xfId="0" applyFill="1" applyBorder="1" applyAlignment="1" quotePrefix="1">
      <alignment horizontal="center" vertical="center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 quotePrefix="1">
      <alignment horizontal="center" vertical="center"/>
    </xf>
    <xf numFmtId="0" fontId="0" fillId="34" borderId="23" xfId="0" applyFill="1" applyBorder="1" applyAlignment="1" quotePrefix="1">
      <alignment horizontal="center" vertical="center"/>
    </xf>
    <xf numFmtId="0" fontId="0" fillId="34" borderId="24" xfId="0" applyFill="1" applyBorder="1" applyAlignment="1" quotePrefix="1">
      <alignment horizontal="center" vertical="center"/>
    </xf>
    <xf numFmtId="0" fontId="0" fillId="34" borderId="25" xfId="0" applyFill="1" applyBorder="1" applyAlignment="1" quotePrefix="1">
      <alignment horizontal="center" vertical="center"/>
    </xf>
    <xf numFmtId="0" fontId="0" fillId="33" borderId="12" xfId="0" applyFill="1" applyBorder="1" applyAlignment="1">
      <alignment horizontal="left"/>
    </xf>
    <xf numFmtId="164" fontId="0" fillId="33" borderId="26" xfId="0" applyNumberFormat="1" applyFill="1" applyBorder="1" applyAlignment="1">
      <alignment/>
    </xf>
    <xf numFmtId="164" fontId="0" fillId="33" borderId="27" xfId="0" applyNumberFormat="1" applyFill="1" applyBorder="1" applyAlignment="1">
      <alignment/>
    </xf>
    <xf numFmtId="164" fontId="0" fillId="33" borderId="28" xfId="0" applyNumberFormat="1" applyFill="1" applyBorder="1" applyAlignment="1">
      <alignment/>
    </xf>
    <xf numFmtId="164" fontId="0" fillId="33" borderId="29" xfId="0" applyNumberFormat="1" applyFill="1" applyBorder="1" applyAlignment="1">
      <alignment/>
    </xf>
    <xf numFmtId="0" fontId="0" fillId="33" borderId="16" xfId="0" applyFill="1" applyBorder="1" applyAlignment="1">
      <alignment horizontal="left"/>
    </xf>
    <xf numFmtId="164" fontId="0" fillId="33" borderId="17" xfId="0" applyNumberFormat="1" applyFill="1" applyBorder="1" applyAlignment="1">
      <alignment/>
    </xf>
    <xf numFmtId="164" fontId="0" fillId="33" borderId="30" xfId="0" applyNumberFormat="1" applyFill="1" applyBorder="1" applyAlignment="1">
      <alignment/>
    </xf>
    <xf numFmtId="164" fontId="0" fillId="33" borderId="19" xfId="0" applyNumberFormat="1" applyFill="1" applyBorder="1" applyAlignment="1">
      <alignment/>
    </xf>
    <xf numFmtId="164" fontId="0" fillId="33" borderId="20" xfId="0" applyNumberFormat="1" applyFill="1" applyBorder="1" applyAlignment="1">
      <alignment/>
    </xf>
    <xf numFmtId="0" fontId="0" fillId="33" borderId="16" xfId="0" applyFont="1" applyFill="1" applyBorder="1" applyAlignment="1">
      <alignment horizontal="left"/>
    </xf>
    <xf numFmtId="164" fontId="0" fillId="33" borderId="17" xfId="0" applyNumberFormat="1" applyFont="1" applyFill="1" applyBorder="1" applyAlignment="1">
      <alignment/>
    </xf>
    <xf numFmtId="164" fontId="0" fillId="33" borderId="30" xfId="0" applyNumberFormat="1" applyFont="1" applyFill="1" applyBorder="1" applyAlignment="1">
      <alignment/>
    </xf>
    <xf numFmtId="164" fontId="0" fillId="33" borderId="19" xfId="0" applyNumberFormat="1" applyFont="1" applyFill="1" applyBorder="1" applyAlignment="1">
      <alignment/>
    </xf>
    <xf numFmtId="164" fontId="0" fillId="33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0" fillId="33" borderId="0" xfId="0" applyNumberFormat="1" applyFill="1" applyBorder="1" applyAlignment="1">
      <alignment/>
    </xf>
    <xf numFmtId="0" fontId="0" fillId="33" borderId="21" xfId="0" applyFill="1" applyBorder="1" applyAlignment="1">
      <alignment horizontal="left"/>
    </xf>
    <xf numFmtId="164" fontId="0" fillId="33" borderId="22" xfId="0" applyNumberFormat="1" applyFill="1" applyBorder="1" applyAlignment="1">
      <alignment/>
    </xf>
    <xf numFmtId="164" fontId="0" fillId="33" borderId="31" xfId="0" applyNumberFormat="1" applyFill="1" applyBorder="1" applyAlignment="1">
      <alignment/>
    </xf>
    <xf numFmtId="164" fontId="0" fillId="33" borderId="24" xfId="0" applyNumberFormat="1" applyFill="1" applyBorder="1" applyAlignment="1">
      <alignment/>
    </xf>
    <xf numFmtId="164" fontId="0" fillId="33" borderId="25" xfId="0" applyNumberForma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pe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patata según época de recolección (miles de hectáreas)</a:t>
            </a:r>
          </a:p>
        </c:rich>
      </c:tx>
      <c:layout>
        <c:manualLayout>
          <c:xMode val="factor"/>
          <c:yMode val="factor"/>
          <c:x val="0.0345"/>
          <c:y val="0.017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5"/>
          <c:y val="0.2085"/>
          <c:w val="0.971"/>
          <c:h val="0.7925"/>
        </c:manualLayout>
      </c:layout>
      <c:lineChart>
        <c:grouping val="standard"/>
        <c:varyColors val="0"/>
        <c:ser>
          <c:idx val="0"/>
          <c:order val="0"/>
          <c:tx>
            <c:v>Extratemprana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'13.3.2.2'!$A$8:$A$18</c:f>
              <c:numCache/>
            </c:numRef>
          </c:cat>
          <c:val>
            <c:numRef>
              <c:f>'13.3.2.2'!$B$8:$B$18</c:f>
              <c:numCache/>
            </c:numRef>
          </c:val>
          <c:smooth val="0"/>
        </c:ser>
        <c:ser>
          <c:idx val="1"/>
          <c:order val="1"/>
          <c:tx>
            <c:v>Temprana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'13.3.2.2'!$A$8:$A$18</c:f>
              <c:numCache/>
            </c:numRef>
          </c:cat>
          <c:val>
            <c:numRef>
              <c:f>'13.3.2.2'!$D$8:$D$18</c:f>
              <c:numCache/>
            </c:numRef>
          </c:val>
          <c:smooth val="0"/>
        </c:ser>
        <c:ser>
          <c:idx val="2"/>
          <c:order val="2"/>
          <c:tx>
            <c:v>De media estación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'13.3.2.2'!$F$8:$F$18</c:f>
              <c:numCache/>
            </c:numRef>
          </c:val>
          <c:smooth val="0"/>
        </c:ser>
        <c:ser>
          <c:idx val="3"/>
          <c:order val="3"/>
          <c:tx>
            <c:v>Tardía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'13.3.2.2'!$H$8:$H$18</c:f>
              <c:numCache/>
            </c:numRef>
          </c:val>
          <c:smooth val="0"/>
        </c:ser>
        <c:marker val="1"/>
        <c:axId val="5928526"/>
        <c:axId val="53356735"/>
      </c:lineChart>
      <c:catAx>
        <c:axId val="5928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56735"/>
        <c:crosses val="autoZero"/>
        <c:auto val="1"/>
        <c:lblOffset val="100"/>
        <c:tickLblSkip val="1"/>
        <c:noMultiLvlLbl val="0"/>
      </c:catAx>
      <c:valAx>
        <c:axId val="53356735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852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0325"/>
          <c:y val="0.129"/>
          <c:w val="0.432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patatas según época de recolección (miles de toneladas)</a:t>
            </a:r>
          </a:p>
        </c:rich>
      </c:tx>
      <c:layout>
        <c:manualLayout>
          <c:xMode val="factor"/>
          <c:yMode val="factor"/>
          <c:x val="0.01625"/>
          <c:y val="0.032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3"/>
          <c:y val="0.245"/>
          <c:w val="0.96825"/>
          <c:h val="0.7475"/>
        </c:manualLayout>
      </c:layout>
      <c:lineChart>
        <c:grouping val="standard"/>
        <c:varyColors val="0"/>
        <c:ser>
          <c:idx val="0"/>
          <c:order val="0"/>
          <c:tx>
            <c:v>Extratemprana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'13.3.2.2'!$A$8:$A$18</c:f>
              <c:numCache/>
            </c:numRef>
          </c:cat>
          <c:val>
            <c:numRef>
              <c:f>'13.3.2.2'!$C$8:$C$18</c:f>
              <c:numCache/>
            </c:numRef>
          </c:val>
          <c:smooth val="0"/>
        </c:ser>
        <c:ser>
          <c:idx val="1"/>
          <c:order val="1"/>
          <c:tx>
            <c:v>Temprana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'13.3.2.2'!$A$8:$A$18</c:f>
              <c:numCache/>
            </c:numRef>
          </c:cat>
          <c:val>
            <c:numRef>
              <c:f>'13.3.2.2'!$D$8:$D$18</c:f>
              <c:numCache/>
            </c:numRef>
          </c:val>
          <c:smooth val="0"/>
        </c:ser>
        <c:ser>
          <c:idx val="2"/>
          <c:order val="2"/>
          <c:tx>
            <c:v>De media estación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'13.3.2.2'!$A$8:$A$18</c:f>
              <c:numCache/>
            </c:numRef>
          </c:cat>
          <c:val>
            <c:numRef>
              <c:f>'13.3.2.2'!$F$8:$F$18</c:f>
              <c:numCache/>
            </c:numRef>
          </c:val>
          <c:smooth val="0"/>
        </c:ser>
        <c:ser>
          <c:idx val="3"/>
          <c:order val="3"/>
          <c:tx>
            <c:v>Tardía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'13.3.2.2'!$A$8:$A$18</c:f>
              <c:numCache/>
            </c:numRef>
          </c:cat>
          <c:val>
            <c:numRef>
              <c:f>'13.3.2.2'!$H$8:$H$18</c:f>
              <c:numCache/>
            </c:numRef>
          </c:val>
          <c:smooth val="0"/>
        </c:ser>
        <c:marker val="1"/>
        <c:axId val="10448568"/>
        <c:axId val="26928249"/>
      </c:lineChart>
      <c:catAx>
        <c:axId val="1044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28249"/>
        <c:crosses val="autoZero"/>
        <c:auto val="1"/>
        <c:lblOffset val="100"/>
        <c:tickLblSkip val="1"/>
        <c:noMultiLvlLbl val="0"/>
      </c:catAx>
      <c:valAx>
        <c:axId val="269282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4856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0175"/>
          <c:y val="0.15675"/>
          <c:w val="0.42825"/>
          <c:h val="0.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20</xdr:row>
      <xdr:rowOff>0</xdr:rowOff>
    </xdr:from>
    <xdr:to>
      <xdr:col>8</xdr:col>
      <xdr:colOff>1076325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266700" y="4848225"/>
        <a:ext cx="117062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47</xdr:row>
      <xdr:rowOff>38100</xdr:rowOff>
    </xdr:from>
    <xdr:to>
      <xdr:col>8</xdr:col>
      <xdr:colOff>1162050</xdr:colOff>
      <xdr:row>73</xdr:row>
      <xdr:rowOff>47625</xdr:rowOff>
    </xdr:to>
    <xdr:graphicFrame>
      <xdr:nvGraphicFramePr>
        <xdr:cNvPr id="2" name="Chart 2"/>
        <xdr:cNvGraphicFramePr/>
      </xdr:nvGraphicFramePr>
      <xdr:xfrm>
        <a:off x="295275" y="9258300"/>
        <a:ext cx="1176337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Mis%20documentos\Aea2000definitivo\AEA2000\EXCEL\Bases\A01cap19.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internacional\faostat%20agricola\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K18"/>
  <sheetViews>
    <sheetView showGridLines="0" tabSelected="1" view="pageBreakPreview" zoomScale="75" zoomScaleNormal="75" zoomScaleSheetLayoutView="75" zoomScalePageLayoutView="0" workbookViewId="0" topLeftCell="A1">
      <selection activeCell="A3" sqref="A3:I3"/>
    </sheetView>
  </sheetViews>
  <sheetFormatPr defaultColWidth="11.421875" defaultRowHeight="12.75"/>
  <cols>
    <col min="1" max="9" width="20.421875" style="0" customWidth="1"/>
    <col min="11" max="11" width="11.140625" style="0" customWidth="1"/>
    <col min="12" max="19" width="12.00390625" style="0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="3" customFormat="1" ht="12.75" customHeight="1"/>
    <row r="3" spans="1:9" ht="33.75" customHeight="1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30" customHeight="1" thickBot="1">
      <c r="A4" s="5"/>
      <c r="B4" s="6"/>
      <c r="C4" s="6"/>
      <c r="D4" s="6"/>
      <c r="E4" s="6"/>
      <c r="F4" s="6"/>
      <c r="G4" s="6"/>
      <c r="H4" s="6"/>
      <c r="I4" s="6"/>
    </row>
    <row r="5" spans="1:9" ht="35.25" customHeight="1">
      <c r="A5" s="7"/>
      <c r="B5" s="8" t="s">
        <v>2</v>
      </c>
      <c r="C5" s="9"/>
      <c r="D5" s="8" t="s">
        <v>3</v>
      </c>
      <c r="E5" s="9"/>
      <c r="F5" s="8" t="s">
        <v>4</v>
      </c>
      <c r="G5" s="9"/>
      <c r="H5" s="8" t="s">
        <v>5</v>
      </c>
      <c r="I5" s="10"/>
    </row>
    <row r="6" spans="1:9" ht="32.25" customHeight="1">
      <c r="A6" s="11" t="s">
        <v>6</v>
      </c>
      <c r="B6" s="12" t="s">
        <v>7</v>
      </c>
      <c r="C6" s="12" t="s">
        <v>8</v>
      </c>
      <c r="D6" s="12" t="s">
        <v>7</v>
      </c>
      <c r="E6" s="12" t="s">
        <v>8</v>
      </c>
      <c r="F6" s="13" t="s">
        <v>7</v>
      </c>
      <c r="G6" s="14" t="s">
        <v>8</v>
      </c>
      <c r="H6" s="14" t="s">
        <v>7</v>
      </c>
      <c r="I6" s="15" t="s">
        <v>8</v>
      </c>
    </row>
    <row r="7" spans="1:9" ht="40.5" customHeight="1" thickBot="1">
      <c r="A7" s="16"/>
      <c r="B7" s="17" t="s">
        <v>9</v>
      </c>
      <c r="C7" s="17" t="s">
        <v>10</v>
      </c>
      <c r="D7" s="17" t="s">
        <v>9</v>
      </c>
      <c r="E7" s="17" t="s">
        <v>10</v>
      </c>
      <c r="F7" s="18" t="s">
        <v>9</v>
      </c>
      <c r="G7" s="19" t="s">
        <v>10</v>
      </c>
      <c r="H7" s="19" t="s">
        <v>9</v>
      </c>
      <c r="I7" s="20" t="s">
        <v>10</v>
      </c>
    </row>
    <row r="8" spans="1:9" ht="25.5" customHeight="1">
      <c r="A8" s="21">
        <v>2003</v>
      </c>
      <c r="B8" s="22">
        <v>3.1</v>
      </c>
      <c r="C8" s="23">
        <v>67.6</v>
      </c>
      <c r="D8" s="24">
        <v>20.3</v>
      </c>
      <c r="E8" s="24">
        <v>477.8</v>
      </c>
      <c r="F8" s="24">
        <v>50.8</v>
      </c>
      <c r="G8" s="24">
        <v>1323.3</v>
      </c>
      <c r="H8" s="24">
        <v>29.4</v>
      </c>
      <c r="I8" s="25">
        <v>921.3</v>
      </c>
    </row>
    <row r="9" spans="1:9" ht="12.75">
      <c r="A9" s="26">
        <v>2004</v>
      </c>
      <c r="B9" s="27">
        <v>4.162</v>
      </c>
      <c r="C9" s="28">
        <v>91.946</v>
      </c>
      <c r="D9" s="29">
        <v>21.783</v>
      </c>
      <c r="E9" s="29">
        <v>518.148</v>
      </c>
      <c r="F9" s="29">
        <v>44.931</v>
      </c>
      <c r="G9" s="29">
        <v>1238.533</v>
      </c>
      <c r="H9" s="29">
        <v>31.244</v>
      </c>
      <c r="I9" s="30">
        <v>924.94</v>
      </c>
    </row>
    <row r="10" spans="1:9" s="36" customFormat="1" ht="12.75">
      <c r="A10" s="31">
        <v>2005</v>
      </c>
      <c r="B10" s="32">
        <v>3.674</v>
      </c>
      <c r="C10" s="33">
        <v>69.624</v>
      </c>
      <c r="D10" s="34">
        <v>17.435</v>
      </c>
      <c r="E10" s="34">
        <v>393.79</v>
      </c>
      <c r="F10" s="34">
        <v>48.734</v>
      </c>
      <c r="G10" s="34">
        <v>1302.982</v>
      </c>
      <c r="H10" s="34">
        <v>25.155</v>
      </c>
      <c r="I10" s="35">
        <v>797.069</v>
      </c>
    </row>
    <row r="11" spans="1:9" s="36" customFormat="1" ht="12.75">
      <c r="A11" s="31">
        <v>2006</v>
      </c>
      <c r="B11" s="32">
        <v>4.16</v>
      </c>
      <c r="C11" s="33">
        <v>90.691</v>
      </c>
      <c r="D11" s="34">
        <v>16.814</v>
      </c>
      <c r="E11" s="34">
        <v>430.363</v>
      </c>
      <c r="F11" s="34">
        <v>44.395</v>
      </c>
      <c r="G11" s="34">
        <v>1266.352</v>
      </c>
      <c r="H11" s="34">
        <v>21.83</v>
      </c>
      <c r="I11" s="35">
        <v>727.595</v>
      </c>
    </row>
    <row r="12" spans="1:9" s="36" customFormat="1" ht="12.75">
      <c r="A12" s="31">
        <v>2007</v>
      </c>
      <c r="B12" s="32">
        <v>3.542</v>
      </c>
      <c r="C12" s="33">
        <v>82.104</v>
      </c>
      <c r="D12" s="34">
        <v>15.925</v>
      </c>
      <c r="E12" s="34">
        <v>439.258</v>
      </c>
      <c r="F12" s="34">
        <v>42.735</v>
      </c>
      <c r="G12" s="34">
        <v>1182.636</v>
      </c>
      <c r="H12" s="34">
        <v>23.526</v>
      </c>
      <c r="I12" s="35">
        <v>775.584</v>
      </c>
    </row>
    <row r="13" spans="1:9" s="36" customFormat="1" ht="12.75">
      <c r="A13" s="31">
        <v>2008</v>
      </c>
      <c r="B13" s="32">
        <v>3.784</v>
      </c>
      <c r="C13" s="33">
        <v>78.383</v>
      </c>
      <c r="D13" s="34">
        <v>13.629</v>
      </c>
      <c r="E13" s="34">
        <v>325.956</v>
      </c>
      <c r="F13" s="34">
        <v>42.134</v>
      </c>
      <c r="G13" s="34">
        <v>1047.263</v>
      </c>
      <c r="H13" s="34">
        <v>22.278</v>
      </c>
      <c r="I13" s="35">
        <v>693.569</v>
      </c>
    </row>
    <row r="14" spans="1:9" ht="12.75">
      <c r="A14" s="31">
        <v>2009</v>
      </c>
      <c r="B14" s="32">
        <v>3.713</v>
      </c>
      <c r="C14" s="33">
        <v>88.296</v>
      </c>
      <c r="D14" s="34">
        <v>15.804</v>
      </c>
      <c r="E14" s="34">
        <v>424.982</v>
      </c>
      <c r="F14" s="34">
        <v>42.188</v>
      </c>
      <c r="G14" s="34">
        <v>1313.059</v>
      </c>
      <c r="H14" s="34">
        <v>23.661</v>
      </c>
      <c r="I14" s="35">
        <v>892.954</v>
      </c>
    </row>
    <row r="15" spans="1:9" ht="12.75">
      <c r="A15" s="31">
        <v>2010</v>
      </c>
      <c r="B15" s="32">
        <v>3.488</v>
      </c>
      <c r="C15" s="33">
        <v>70.07</v>
      </c>
      <c r="D15" s="34">
        <v>11.444</v>
      </c>
      <c r="E15" s="34">
        <v>257.77</v>
      </c>
      <c r="F15" s="34">
        <v>40.198</v>
      </c>
      <c r="G15" s="34">
        <v>1206.438</v>
      </c>
      <c r="H15" s="34">
        <v>22.492</v>
      </c>
      <c r="I15" s="35">
        <v>763.371</v>
      </c>
    </row>
    <row r="16" spans="1:9" ht="12.75">
      <c r="A16" s="26">
        <v>2011</v>
      </c>
      <c r="B16" s="27">
        <v>3.471</v>
      </c>
      <c r="C16" s="28">
        <v>78.631</v>
      </c>
      <c r="D16" s="29">
        <v>13.439</v>
      </c>
      <c r="E16" s="29">
        <v>344.002</v>
      </c>
      <c r="F16" s="29">
        <v>39.332</v>
      </c>
      <c r="G16" s="29">
        <v>1133.685</v>
      </c>
      <c r="H16" s="29">
        <v>23.623</v>
      </c>
      <c r="I16" s="30">
        <v>898.783</v>
      </c>
    </row>
    <row r="17" spans="1:11" ht="12.75">
      <c r="A17" s="26">
        <v>2012</v>
      </c>
      <c r="B17" s="27">
        <v>3.309</v>
      </c>
      <c r="C17" s="28">
        <v>72.219</v>
      </c>
      <c r="D17" s="29">
        <v>12.004</v>
      </c>
      <c r="E17" s="29">
        <v>318.279</v>
      </c>
      <c r="F17" s="29">
        <v>36.224</v>
      </c>
      <c r="G17" s="29">
        <v>1068.752</v>
      </c>
      <c r="H17" s="29">
        <v>20.486</v>
      </c>
      <c r="I17" s="30">
        <v>733.034</v>
      </c>
      <c r="K17" s="37"/>
    </row>
    <row r="18" spans="1:11" ht="13.5" thickBot="1">
      <c r="A18" s="38">
        <v>2013</v>
      </c>
      <c r="B18" s="39">
        <v>3.821</v>
      </c>
      <c r="C18" s="40">
        <v>85.916</v>
      </c>
      <c r="D18" s="41">
        <v>12.091</v>
      </c>
      <c r="E18" s="41">
        <v>309.356</v>
      </c>
      <c r="F18" s="41">
        <v>35.096</v>
      </c>
      <c r="G18" s="41">
        <v>994.291</v>
      </c>
      <c r="H18" s="41">
        <v>21.424</v>
      </c>
      <c r="I18" s="42">
        <v>792.519</v>
      </c>
      <c r="K18" s="37"/>
    </row>
  </sheetData>
  <sheetProtection/>
  <mergeCells count="2"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2014-11-24T08:12:17Z</dcterms:created>
  <dcterms:modified xsi:type="dcterms:W3CDTF">2014-11-24T08:12:42Z</dcterms:modified>
  <cp:category/>
  <cp:version/>
  <cp:contentType/>
  <cp:contentStatus/>
</cp:coreProperties>
</file>